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2\Desktop\"/>
    </mc:Choice>
  </mc:AlternateContent>
  <bookViews>
    <workbookView xWindow="0" yWindow="0" windowWidth="15300" windowHeight="7560"/>
  </bookViews>
  <sheets>
    <sheet name="Sheet1" sheetId="1"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<sst xmlns="http://schemas.openxmlformats.org/spreadsheetml/2006/main" count="2710" uniqueCount="745">
  <si>
    <t>China</t>
  </si>
  <si>
    <t>Tea Table</t>
  </si>
  <si>
    <t>05 كرسي اطفال</t>
  </si>
  <si>
    <t>On Warhouse</t>
  </si>
  <si>
    <t>1+3 Tea table</t>
  </si>
  <si>
    <t>002 1+3 خيزران</t>
  </si>
  <si>
    <t>012 طاولة شاي فزاز حبة(كرتون</t>
  </si>
  <si>
    <t>0122طاولة شاهي زجاج بني</t>
  </si>
  <si>
    <t>014طاولة شاهي زجاج بني</t>
  </si>
  <si>
    <t>028 طاولة شاي حبة</t>
  </si>
  <si>
    <t>Office Table</t>
  </si>
  <si>
    <t>031 120/60 GRAY مكتب حديد</t>
  </si>
  <si>
    <t>Yes</t>
  </si>
  <si>
    <t>031 120/60 مكتب جاديد بني</t>
  </si>
  <si>
    <t>Order is Ready</t>
  </si>
  <si>
    <t>031 120/60 مكتب حديد زهبي</t>
  </si>
  <si>
    <t>044 طاولة شاي حبة (كرتون</t>
  </si>
  <si>
    <t>YES</t>
  </si>
  <si>
    <t>046 طاولة شاي جبة (كرتون</t>
  </si>
  <si>
    <t>06 طاولة شاي حبة اسود</t>
  </si>
  <si>
    <t>Tea Table 1+2</t>
  </si>
  <si>
    <t>08 1+2 كرسين طاولة ابيض</t>
  </si>
  <si>
    <t>08 1+2 كرسين طاولة بني</t>
  </si>
  <si>
    <t>Out door Tea table</t>
  </si>
  <si>
    <t>1032 1+4 خيزران</t>
  </si>
  <si>
    <t/>
  </si>
  <si>
    <t>1033 1+4 خيزران</t>
  </si>
  <si>
    <t>1036 1+4 خيزران</t>
  </si>
  <si>
    <t>ON Custome</t>
  </si>
  <si>
    <t>1037 1+4 خيزران مربع</t>
  </si>
  <si>
    <t>1038 1+4 خيزران</t>
  </si>
  <si>
    <t>1039 1+4 كرسي طاولة بني</t>
  </si>
  <si>
    <t>1040 1+4 كرسي طاولة بني</t>
  </si>
  <si>
    <t>Swing Chair</t>
  </si>
  <si>
    <t>1046 مرجيحة</t>
  </si>
  <si>
    <t>Out door Sofa</t>
  </si>
  <si>
    <t>1050 1+4 خيزران</t>
  </si>
  <si>
    <t>Out Door Dining Table 1+4</t>
  </si>
  <si>
    <t>1063 1+6 مستطيل BROWN</t>
  </si>
  <si>
    <t>Order in Shipine Line</t>
  </si>
  <si>
    <t>1063 1+6 مستطيل GREEN</t>
  </si>
  <si>
    <t>1064 1+4 مربع GREEN</t>
  </si>
  <si>
    <t>Chair</t>
  </si>
  <si>
    <t>109 GRAY كرسى فقط</t>
  </si>
  <si>
    <t>109 RED كرسى فقط</t>
  </si>
  <si>
    <t>Dining Table 1+4</t>
  </si>
  <si>
    <t>1108 1+4 طاولة طعام</t>
  </si>
  <si>
    <t>1136 طاولة شاي جبة</t>
  </si>
  <si>
    <t>Place the order</t>
  </si>
  <si>
    <t>115-2 كنب خيزران 1+1+2+3</t>
  </si>
  <si>
    <t>Tent</t>
  </si>
  <si>
    <t>1202 خيمة 4x4</t>
  </si>
  <si>
    <t>1203 خيمة 3x3</t>
  </si>
  <si>
    <t>1204 خيمة 3x4</t>
  </si>
  <si>
    <t>Umbrella</t>
  </si>
  <si>
    <t>1205 2.50UMRELLA BEIGE</t>
  </si>
  <si>
    <t>1220 UMBERELLA GREEN</t>
  </si>
  <si>
    <t>1220 UMBERELLA MAROON</t>
  </si>
  <si>
    <t>1242طاولة شاهي زجاج بني</t>
  </si>
  <si>
    <t>1302 1+4 كرسي طاولة ابيض</t>
  </si>
  <si>
    <t>172 1+4 طاولة طعام</t>
  </si>
  <si>
    <t>Dining Table 1+6</t>
  </si>
  <si>
    <t>172 1+6 طاولة طعام</t>
  </si>
  <si>
    <t>Shoe Rack</t>
  </si>
  <si>
    <t>178 جزمة</t>
  </si>
  <si>
    <t>Floding Table</t>
  </si>
  <si>
    <t>180/80 طاولة صفط (كرتون 2</t>
  </si>
  <si>
    <t>Wardrobe</t>
  </si>
  <si>
    <t>1801-3 دولاب ملابس بني</t>
  </si>
  <si>
    <t>yes</t>
  </si>
  <si>
    <t>1801-4 دولاب ملابس بني</t>
  </si>
  <si>
    <t>Child Swing Chair</t>
  </si>
  <si>
    <t>1901 مرجيحة اطفال بلو</t>
  </si>
  <si>
    <t>1901 مرجيحة اطفال بيج</t>
  </si>
  <si>
    <t>2002 مرجيحة</t>
  </si>
  <si>
    <t>Console</t>
  </si>
  <si>
    <t>2002بوفية</t>
  </si>
  <si>
    <t>2005 طاولة شاهي</t>
  </si>
  <si>
    <t>2011 بوفيه</t>
  </si>
  <si>
    <t>office Chair</t>
  </si>
  <si>
    <t>2038 كرسي مكتب</t>
  </si>
  <si>
    <t>2018 بوفيه</t>
  </si>
  <si>
    <t>Hanger</t>
  </si>
  <si>
    <t>20X30 HANGER BIG</t>
  </si>
  <si>
    <t>222 مرجيحة</t>
  </si>
  <si>
    <t>242 1+4 طاولة طعام</t>
  </si>
  <si>
    <t>242 1+6 طاولة طعام</t>
  </si>
  <si>
    <t>2506 مرجيحة</t>
  </si>
  <si>
    <t>Out Door Dining Table 1+6</t>
  </si>
  <si>
    <t>30 1+6 طاولة طعام جيزران</t>
  </si>
  <si>
    <t>042 160  مكتب</t>
  </si>
  <si>
    <t>3012-140</t>
  </si>
  <si>
    <t>3012-160</t>
  </si>
  <si>
    <t>Bar Chair</t>
  </si>
  <si>
    <t>303 كرسي مطبح احمر</t>
  </si>
  <si>
    <t>333 مرجيحة</t>
  </si>
  <si>
    <t>305 كرسي مطبح احمر</t>
  </si>
  <si>
    <t>Dining Chair</t>
  </si>
  <si>
    <t>344 كرسى ابيض</t>
  </si>
  <si>
    <t>4110 كنب خيزران 1+1+3</t>
  </si>
  <si>
    <t>506 مرجيحة</t>
  </si>
  <si>
    <t>555 مرجيحة</t>
  </si>
  <si>
    <t>601 1+2 طاولة شاي ابيض</t>
  </si>
  <si>
    <t>602 1+4 طاولة طعام</t>
  </si>
  <si>
    <t>617 طاولة شاي حبة</t>
  </si>
  <si>
    <t>63849 2 نفرين</t>
  </si>
  <si>
    <t>6405.3 دولاب ملابس اسود</t>
  </si>
  <si>
    <t>7123 طاولة شاي حبة اسود</t>
  </si>
  <si>
    <t>715 طاولة شاي حبة اسود</t>
  </si>
  <si>
    <t>80 1+4 كرسي طاولة ابيض</t>
  </si>
  <si>
    <t>80 1+4 كرسي طاولة ابيض+اسود</t>
  </si>
  <si>
    <t>800 1+4 كنب خيزران بني</t>
  </si>
  <si>
    <t>818 1+2 كرسين طاولة</t>
  </si>
  <si>
    <t>818-4 اسود دولاب ملابس</t>
  </si>
  <si>
    <t>818-4 بني دولاب ملابس</t>
  </si>
  <si>
    <t>8184 دولاب ملابس ساحب</t>
  </si>
  <si>
    <t>8716-2 دولاب ملابس بني</t>
  </si>
  <si>
    <t>8801-2 دولاب ملابس ابيض</t>
  </si>
  <si>
    <t>8801-3 دولاب ملابس ابيض</t>
  </si>
  <si>
    <t>8801-3 دولاب ملابس بني</t>
  </si>
  <si>
    <t>8801-4 دولاب ملابس بني</t>
  </si>
  <si>
    <t>8801-4 دولاب ملابس ابيض</t>
  </si>
  <si>
    <t>8802-2 دولاب ملابس ابيض</t>
  </si>
  <si>
    <t>8802-4 دولاب ملابس ابيض</t>
  </si>
  <si>
    <t>8803-2 دولاب ملابس ابيض</t>
  </si>
  <si>
    <t>8803-3 دولاب ملابس ابيض</t>
  </si>
  <si>
    <t>8803-4 دولاب ملابس ابيض</t>
  </si>
  <si>
    <t>8804-3 دولاب ملابس ابيض</t>
  </si>
  <si>
    <t>8828-3 دولاب ملابس اسود</t>
  </si>
  <si>
    <t>8828-4 دولاب ملابس اسود</t>
  </si>
  <si>
    <t>903 كرسي مطبخ احمر</t>
  </si>
  <si>
    <t>903 كرسي مطبخ اسود</t>
  </si>
  <si>
    <t>909 طاولة شاي زهبي</t>
  </si>
  <si>
    <t>915 1+2 كرسين طاولة بني</t>
  </si>
  <si>
    <t>916-3 دولاب ملابس اسود</t>
  </si>
  <si>
    <t>916-4 دولاب ملابس بني</t>
  </si>
  <si>
    <t>916 1+1+2+3 كنب خيزران</t>
  </si>
  <si>
    <t>922-4 دولاب ملابس اسود</t>
  </si>
  <si>
    <t>923 1+1+1+1+1+1+1 كنب خيزران</t>
  </si>
  <si>
    <t>928 سرير أظفل</t>
  </si>
  <si>
    <t>966-4 دولاب ملابس اسود</t>
  </si>
  <si>
    <t>Tea Table 1+4</t>
  </si>
  <si>
    <t>98 1+4 طاولة ساي ابيض</t>
  </si>
  <si>
    <t>98 1+4 طاولة شاي كامل ابيض</t>
  </si>
  <si>
    <t>98 1+4 طاولة شاي كامل بني</t>
  </si>
  <si>
    <t>98 1+4 طاولة شاي بني</t>
  </si>
  <si>
    <t>988-4 بني دولاب ملابس</t>
  </si>
  <si>
    <t>988-4 دولاب ملابس اسود</t>
  </si>
  <si>
    <t>99159 سيارة اطفال</t>
  </si>
  <si>
    <t>9916 big طاولة شاي بني</t>
  </si>
  <si>
    <t>9916 big طاولة شاي silver</t>
  </si>
  <si>
    <t>9916 big طاولة شاي كريم</t>
  </si>
  <si>
    <t>9916 big طاولة شاي ابيض</t>
  </si>
  <si>
    <t>9916 1+4 طاولة شاي بني</t>
  </si>
  <si>
    <t>9916 1+4 طاولة شاي ابيض</t>
  </si>
  <si>
    <t>9916 1+4 طاولة شاي كريم</t>
  </si>
  <si>
    <t>9916 1+4 طاولة شاي silver</t>
  </si>
  <si>
    <t>9919 طاولة شاي حبة ابيض</t>
  </si>
  <si>
    <t>9919 طاولة شاي حبة بني</t>
  </si>
  <si>
    <t>9919 طاولة شاي حبة كريم</t>
  </si>
  <si>
    <t>9919 طاولة شاي خبة SILVER</t>
  </si>
  <si>
    <t>9919v طاولة شاي حبة</t>
  </si>
  <si>
    <t>A008 اطفال سيارة</t>
  </si>
  <si>
    <t>A155 سيارة اطفال</t>
  </si>
  <si>
    <t>A18 1+6 UMRELLA TABLE SET</t>
  </si>
  <si>
    <t>A18 1+6 Umrella set 1+6 بني</t>
  </si>
  <si>
    <t>A-18 UMRELLA TABLE SET 1+4</t>
  </si>
  <si>
    <t>A-18 كرسي فقط</t>
  </si>
  <si>
    <t>A1P1 كنب خيزران 1+1+2+3</t>
  </si>
  <si>
    <t>A-20 1+4</t>
  </si>
  <si>
    <t>A-20 1+6</t>
  </si>
  <si>
    <t>A2P2 كنب خيزران 1+1+2+3</t>
  </si>
  <si>
    <t>A3P1 كنب خيزران 1+1+3</t>
  </si>
  <si>
    <t>A7888 سيارة اطفال كبيرة</t>
  </si>
  <si>
    <t xml:space="preserve">A80 1+6 طاولة طعام </t>
  </si>
  <si>
    <t xml:space="preserve">A85 1+6 طاولة طعام </t>
  </si>
  <si>
    <t>Marble Dining Table 1+6</t>
  </si>
  <si>
    <t>A88 1+6 طاولة طعام روخام</t>
  </si>
  <si>
    <t>A88 1+4 طاولة طعام روخام</t>
  </si>
  <si>
    <t>A89 1+6 طاولة طعام روخام</t>
  </si>
  <si>
    <t>A93 1+6 طاولة طعام روخام</t>
  </si>
  <si>
    <t>A92 1+6 طاولة طعام روخام</t>
  </si>
  <si>
    <t>A91 1+6 طاولة طعام روخام</t>
  </si>
  <si>
    <t>A96 1+6 طاولة طعام روخام</t>
  </si>
  <si>
    <t>A97 1+6 طاولة طعام روخام</t>
  </si>
  <si>
    <t>A98 1+6 طاولة طعام روخام</t>
  </si>
  <si>
    <t>A99 1+6 طاولة طعام روخام</t>
  </si>
  <si>
    <t>A100 1+6 طاولة طعام روخام</t>
  </si>
  <si>
    <t>A10 1+6 طاولة طعام روخام</t>
  </si>
  <si>
    <t>A27 1+6 طاولة طعام روخام</t>
  </si>
  <si>
    <t>A15 1+6 طاولة طعام روخام</t>
  </si>
  <si>
    <t>A16 1+6 طاولة طعام روخام</t>
  </si>
  <si>
    <t>A17 1+6 طاولة طعام روخام</t>
  </si>
  <si>
    <t>Marble dining Table 1+4</t>
  </si>
  <si>
    <t>A17 1+4 طاولة طعام روخام</t>
  </si>
  <si>
    <t>2611 1+6 طاولة طعام روخام</t>
  </si>
  <si>
    <t>C05 1+4 طاولة طعام روخام</t>
  </si>
  <si>
    <t>A11 16 طاولة طعام روخام</t>
  </si>
  <si>
    <t>153 1+6 طاولة طعام روخام</t>
  </si>
  <si>
    <t>B01 كرسى اسود</t>
  </si>
  <si>
    <t>B-1 كرسى</t>
  </si>
  <si>
    <t>B6 1+2 طاولة شاي بني</t>
  </si>
  <si>
    <t>C07 1+2 كرسين طاولة</t>
  </si>
  <si>
    <t>C-105 اسود كرسي فقط</t>
  </si>
  <si>
    <t>C16 1+4 كرسين طاولة ابيض</t>
  </si>
  <si>
    <t>C311 1+2 طاولة طعام</t>
  </si>
  <si>
    <t>C312 1+4طاولة طعام</t>
  </si>
  <si>
    <t>D14 كرسين طاولة 1+2</t>
  </si>
  <si>
    <t>D-22 اسود</t>
  </si>
  <si>
    <t>D-33</t>
  </si>
  <si>
    <t>DB-9916 1+4 طاولة شاي ابيض</t>
  </si>
  <si>
    <t>DB-9916 1+4 طاولة شاي بني</t>
  </si>
  <si>
    <t>DB-9916 1+4 طاولة شاي رصاصي</t>
  </si>
  <si>
    <t>DB-9916 1+4 طاولة شاي كريم</t>
  </si>
  <si>
    <t>DB-9916 طاولة شاي حبه ابيض</t>
  </si>
  <si>
    <t>DB-9916 طاولة شاي حبه بني</t>
  </si>
  <si>
    <t>DB-9916 طاولة شاي حبه رصاصي</t>
  </si>
  <si>
    <t>DB-9916 طاولة شاي حبه كريم</t>
  </si>
  <si>
    <t>DC-05 :كرسى فقط</t>
  </si>
  <si>
    <t>DC22 كرسى فقط اسود</t>
  </si>
  <si>
    <t>DC026 كرسى فقط كريم</t>
  </si>
  <si>
    <t>DC28 كرسى فقط اسود</t>
  </si>
  <si>
    <t>DC33 كرسى فقط اسود</t>
  </si>
  <si>
    <t>DC33 كرسى فقط بني</t>
  </si>
  <si>
    <t>DC46 كرسى اسود</t>
  </si>
  <si>
    <t>DC48 كرسى كريم</t>
  </si>
  <si>
    <t>DC48 كرسي اسود</t>
  </si>
  <si>
    <t>DC60 كرسى ابيض</t>
  </si>
  <si>
    <t>DC60 كرسى اسود</t>
  </si>
  <si>
    <t>DC60 كرسى بني+ابيض</t>
  </si>
  <si>
    <t>DC64 كرسى فقط</t>
  </si>
  <si>
    <t>DC66 كرسي ابيض</t>
  </si>
  <si>
    <t>DC105 كرسى فقط</t>
  </si>
  <si>
    <t>F56 كرسى اسود</t>
  </si>
  <si>
    <t>F56 كرسى بني</t>
  </si>
  <si>
    <t>F5كرسي ابيض</t>
  </si>
  <si>
    <t>F602 1+4 طاولة طعام وردى</t>
  </si>
  <si>
    <t>FC-15 SOFA BIG RED</t>
  </si>
  <si>
    <t>FC16 SOFA  اسود</t>
  </si>
  <si>
    <t>W07 1+2 كرسين طاولة بني</t>
  </si>
  <si>
    <t>W07 1+2 كرسين طاولة بيج</t>
  </si>
  <si>
    <t>W07 1+2 كرسين طاولة ابيض</t>
  </si>
  <si>
    <t>FC17 SOFA جليد بني</t>
  </si>
  <si>
    <t>627 خيمة 3x4 Small</t>
  </si>
  <si>
    <t>TN17 1+1+2 كنب خيزران</t>
  </si>
  <si>
    <t>1021 1+1+2 كنب خيزران</t>
  </si>
  <si>
    <t>FJ487  1+1+2 كنب خيزران بني</t>
  </si>
  <si>
    <t>FJ487 1+1+2 كنب خيزران رصضي</t>
  </si>
  <si>
    <t>AP2 1+1+2+3 كنب خيزران بني</t>
  </si>
  <si>
    <t>AP3 1+1+2+3 كنب خيزران بيج</t>
  </si>
  <si>
    <t>BP2 1+1+3 كنب خيزران بني</t>
  </si>
  <si>
    <t>3700 1+1+1+1+1+1 كنب خيزران</t>
  </si>
  <si>
    <t>CP2 1+1+1+1+1+1+1 كنب خيزران</t>
  </si>
  <si>
    <t>0311  مرجية اطفال</t>
  </si>
  <si>
    <t>2012 مرجية</t>
  </si>
  <si>
    <t>D005 1+1+3 كنب خيزران</t>
  </si>
  <si>
    <t>180x80 safat tawla</t>
  </si>
  <si>
    <t>138 مرجيحة</t>
  </si>
  <si>
    <t>9972 مرجيحة</t>
  </si>
  <si>
    <t>2001 مرجيحة</t>
  </si>
  <si>
    <t>995 مرجيحة</t>
  </si>
  <si>
    <t>916 1+1+3 كنب خيزران</t>
  </si>
  <si>
    <t>1220 2.20UMRELLA BEIGE</t>
  </si>
  <si>
    <t>18 1+1+2 كنب خيزران بني</t>
  </si>
  <si>
    <t>Steel Tea Table 1+2</t>
  </si>
  <si>
    <t>058B 1+2 طاولة شاي كيزاز</t>
  </si>
  <si>
    <t>058A 1+2 طاولة شاي كيزاز</t>
  </si>
  <si>
    <t>166 1+2 طاولة شاي روخام</t>
  </si>
  <si>
    <t>B26 1+2 طاولة شاي كيزاز</t>
  </si>
  <si>
    <t>B26 1+2 طاولة شاي روخام</t>
  </si>
  <si>
    <t>800 1+4 كنب خيزران بيج</t>
  </si>
  <si>
    <t>800 1+4كنب خيزران رصضي</t>
  </si>
  <si>
    <t>27068 1+1+2 كنب خيزران</t>
  </si>
  <si>
    <t>2245 1+1+2 كنب خيزران</t>
  </si>
  <si>
    <t>ME22 1+1+2 كنب خيزران</t>
  </si>
  <si>
    <t>AT22 1+1+2 كنب خيزران</t>
  </si>
  <si>
    <t>1025 1+1+3 كنب خيزران</t>
  </si>
  <si>
    <t>27009 1+1+2 كنب خيزران</t>
  </si>
  <si>
    <t>27082 1+1+2 كنب خيزران</t>
  </si>
  <si>
    <t>A0086 1+1+2 كنب خيزران</t>
  </si>
  <si>
    <t>27058 1+1+2 كنب خيزران</t>
  </si>
  <si>
    <t>13363 1+1+2 كنب خيزران</t>
  </si>
  <si>
    <t>1023 1+1+2 كنب خيزران</t>
  </si>
  <si>
    <t>M3 1+4 طاولة طعام</t>
  </si>
  <si>
    <t>Crystal</t>
  </si>
  <si>
    <t>RY37</t>
  </si>
  <si>
    <t>RY39-25</t>
  </si>
  <si>
    <t>RY39-30</t>
  </si>
  <si>
    <t>RY15</t>
  </si>
  <si>
    <t>RY36</t>
  </si>
  <si>
    <t>255 1+1+2 كنب خيزران</t>
  </si>
  <si>
    <t>19 1+1+2+2 كنب خيزران</t>
  </si>
  <si>
    <t>RY06L</t>
  </si>
  <si>
    <t>RY06M</t>
  </si>
  <si>
    <t>RY06S</t>
  </si>
  <si>
    <t>RY24M</t>
  </si>
  <si>
    <t>RY24S</t>
  </si>
  <si>
    <t>RY24L</t>
  </si>
  <si>
    <t>RY42M</t>
  </si>
  <si>
    <t>RY42L</t>
  </si>
  <si>
    <t>RY42S</t>
  </si>
  <si>
    <t>RY41</t>
  </si>
  <si>
    <t>RY40</t>
  </si>
  <si>
    <t>RY02L</t>
  </si>
  <si>
    <t>RY02M</t>
  </si>
  <si>
    <t>RY02S</t>
  </si>
  <si>
    <t>RY19</t>
  </si>
  <si>
    <t>C08 1+2 كرسين طاولة ابيض</t>
  </si>
  <si>
    <t>Y19 كرسي فقط بني</t>
  </si>
  <si>
    <t>A29 1+6 طاولة طعام روخام</t>
  </si>
  <si>
    <t>A28 1+6  طاولة طعام روخام</t>
  </si>
  <si>
    <t>A30 1+6 طاولة طعام روخام</t>
  </si>
  <si>
    <t>123 1+6 طاولة طعام روخام</t>
  </si>
  <si>
    <t>Bed</t>
  </si>
  <si>
    <t>190x120 SARIR</t>
  </si>
  <si>
    <t>190x90 SARIR</t>
  </si>
  <si>
    <t>200x120 SARIR</t>
  </si>
  <si>
    <t>502 1+1+2 كنب خيزران</t>
  </si>
  <si>
    <t>903 كرسي مطبخ بني</t>
  </si>
  <si>
    <t>H312  1+4 طاولة طعام</t>
  </si>
  <si>
    <t>W311 1+2 كرسين طاولة</t>
  </si>
  <si>
    <t>S027 1+2 كرسين طاولة</t>
  </si>
  <si>
    <t>010 كرسي مطبخ احمر</t>
  </si>
  <si>
    <t>010 كرسي مطبخ اسود</t>
  </si>
  <si>
    <t>662 كرسي مكتب</t>
  </si>
  <si>
    <t>305 كرسي مطبخ اسود</t>
  </si>
  <si>
    <t>305 كرسي مطبخ احمر</t>
  </si>
  <si>
    <t>B1 كرسي خشبي</t>
  </si>
  <si>
    <t>Y68 كرسي خشبي</t>
  </si>
  <si>
    <t>Y16 كرسي فقط كريم</t>
  </si>
  <si>
    <t>922-2 دولاب ملابس ابيض</t>
  </si>
  <si>
    <t>922-3 دولاب ملابس ابيض</t>
  </si>
  <si>
    <t>922-4 دولاب ملابس ابيض</t>
  </si>
  <si>
    <t>922-6 دولاب ملابس ابيض</t>
  </si>
  <si>
    <t>818-2 دولاب ملابس ابيض</t>
  </si>
  <si>
    <t>818-3 دولاب ملابس ابيض</t>
  </si>
  <si>
    <t>818-4 دولاب ملابس ابيض</t>
  </si>
  <si>
    <t>818-6 دولاب ملابس ابيض</t>
  </si>
  <si>
    <t>1035 1+4 خيزران</t>
  </si>
  <si>
    <t>130 كرسي فقط ابيض+اسود</t>
  </si>
  <si>
    <t>A94 1+6 طاولة طعام روخام</t>
  </si>
  <si>
    <t>A95 1+6 طاولة طعام روخام</t>
  </si>
  <si>
    <t>A101 1+6 طاولة طعام روخام</t>
  </si>
  <si>
    <t>A301 1+6طاولة طعام روخام</t>
  </si>
  <si>
    <t>18 1+1+2+2 كنب خيزران</t>
  </si>
  <si>
    <t>115-2 كنب خيزران 1+1+2+3 GRAY</t>
  </si>
  <si>
    <t>CP1 1+7 كنب زوايا بيج</t>
  </si>
  <si>
    <t>CP4 1+7 كنب زوايا بني</t>
  </si>
  <si>
    <t>DP1 1+5 كنب زوايا بيج</t>
  </si>
  <si>
    <t>DP4 1+5 كنب زوايا بني</t>
  </si>
  <si>
    <t xml:space="preserve">8216 1+1+2 كنب خير ان </t>
  </si>
  <si>
    <t>D4 1+1+2 كنب خيزران</t>
  </si>
  <si>
    <t>S01 1+2 خيزران كرسين طاولة</t>
  </si>
  <si>
    <t>8104 1+2 خيزران كرسين طاولة</t>
  </si>
  <si>
    <t>104 1+2 خيزران كرسين طاولة</t>
  </si>
  <si>
    <t>2260 1+1+2 كنب خيزران</t>
  </si>
  <si>
    <t>590 كنب زوايا</t>
  </si>
  <si>
    <t>1225 1+1+2 كنب خيزران</t>
  </si>
  <si>
    <t>098 1+1+2كنب خيزران</t>
  </si>
  <si>
    <t>312 1+1+2 كنب خيزران</t>
  </si>
  <si>
    <t>1503 1+1+2 كنب خيزران</t>
  </si>
  <si>
    <t>4080 1+1+2 كنب خيزران</t>
  </si>
  <si>
    <t>972 1+1+2 كنب خيزران</t>
  </si>
  <si>
    <t>1804A 1+2 طاولة شاي روخام</t>
  </si>
  <si>
    <t>1960A 1+2 طاولة شاي روخام</t>
  </si>
  <si>
    <t>1960B 1+2 طاولة شاي</t>
  </si>
  <si>
    <t>1960C 1+2 طاولة شاي</t>
  </si>
  <si>
    <t>1805A 1+2 طاولة شاي روخام</t>
  </si>
  <si>
    <t>1805B 1+2 طاولة شاي</t>
  </si>
  <si>
    <t>1805C 1+2 طاولة شاي</t>
  </si>
  <si>
    <t>1804B 1+2 طاولة شاي</t>
  </si>
  <si>
    <t>18 1+1+2+2 كنب خيزران GRAY</t>
  </si>
  <si>
    <t>916 ONE PERSON EITHER CHAIR</t>
  </si>
  <si>
    <t>A-18 UMBRELLA BEIGE</t>
  </si>
  <si>
    <t>1961A 1+2 طاولة شاي روخام</t>
  </si>
  <si>
    <t>1961B 1+2 طاولة شاي</t>
  </si>
  <si>
    <t>1961C 1+2 طاولة شاي</t>
  </si>
  <si>
    <t>1962A 1+2 طاولة شاي روخام</t>
  </si>
  <si>
    <t>1962B 1+2 طاولة شاي</t>
  </si>
  <si>
    <t>1901A 1+2 طاولة شاي روخام</t>
  </si>
  <si>
    <t>A12 1+6 طاولة طعام روخام</t>
  </si>
  <si>
    <t>935 1+6 طاولة طعام روخام</t>
  </si>
  <si>
    <t>20 1+1+2+3 كنب خيزران بني</t>
  </si>
  <si>
    <t>20 1+1+2+3 كنب خيزران GRAY</t>
  </si>
  <si>
    <t>133 1+6 طاولة طعام روخام</t>
  </si>
  <si>
    <t>818-2 دولاب ملابس</t>
  </si>
  <si>
    <t>Out Door Sofa Cover</t>
  </si>
  <si>
    <t>SOFA SET COVER</t>
  </si>
  <si>
    <t>8802-3 دولاب ملابس ابيض</t>
  </si>
  <si>
    <t>320 1+1+2  خيزران كرسي فقط</t>
  </si>
  <si>
    <t>901 1+1+2 كنب خيزران بني</t>
  </si>
  <si>
    <t>817 كنب زويا</t>
  </si>
  <si>
    <t>E02 خيزران كرسين طاولة</t>
  </si>
  <si>
    <t>A03  خيزران كرسي فقط</t>
  </si>
  <si>
    <t>649-6 دولاب ملابس</t>
  </si>
  <si>
    <t>800 1+1+2 كنب خيزران Dark brown</t>
  </si>
  <si>
    <t>207 خيزران كرسي فقط</t>
  </si>
  <si>
    <t>DP5 1 +5 GRAY كنب زويا</t>
  </si>
  <si>
    <t>Tent Cover</t>
  </si>
  <si>
    <t>KHEMA COVER</t>
  </si>
  <si>
    <t xml:space="preserve">AP5 1+1+2+3DARK GRAY كنب خيزران </t>
  </si>
  <si>
    <t>BP1 1+1+3 كنب خيزران بني</t>
  </si>
  <si>
    <t>AP1 1+1+2+3 كنب خيزران بيخ</t>
  </si>
  <si>
    <t>8110 دولاب سحاب تركي</t>
  </si>
  <si>
    <t>102 1+6 طاولة طعام روخام</t>
  </si>
  <si>
    <t>1988C 1+2 GLASS طاولة شاي</t>
  </si>
  <si>
    <t>1989A 1+2 طاولة شاي روخام</t>
  </si>
  <si>
    <t>1989B 1+2 GLASS طاولة شاي</t>
  </si>
  <si>
    <t>SOFA SET COVER GREEN</t>
  </si>
  <si>
    <t>150/150 قماش طاولة</t>
  </si>
  <si>
    <t>1989C 1+2 GLASS طاولة شاي</t>
  </si>
  <si>
    <t>1988A 1+2 طاولة شاي روخام</t>
  </si>
  <si>
    <t xml:space="preserve">1988B 1+2 GLASS طاولة شاي </t>
  </si>
  <si>
    <t>100/200 قماش طاولة</t>
  </si>
  <si>
    <t>1836A 1+2 طاولة شاي روخام</t>
  </si>
  <si>
    <t>1836B 1+2 GLASS طاولة شاي</t>
  </si>
  <si>
    <t>1836C 1+2 GLASS طاولة شاي</t>
  </si>
  <si>
    <t>103 1+6 طاولة طعام روخام بني</t>
  </si>
  <si>
    <t>103 1+6 طاولة طعام روخام كريم</t>
  </si>
  <si>
    <t>188 1+6 طاولة طعام روخام</t>
  </si>
  <si>
    <t>1023 1+1+2 كنب خيزران بني</t>
  </si>
  <si>
    <t>1022 1+1+2 كنب خيزران اسود</t>
  </si>
  <si>
    <t>1026 1+1+2 كنب خيزران رصضي</t>
  </si>
  <si>
    <t>TB01 1+1+2 كنب خيزران بني</t>
  </si>
  <si>
    <t>21665 1+1+3+3+Table بني</t>
  </si>
  <si>
    <t>21664 1+1+3+3+Table Gray</t>
  </si>
  <si>
    <t>21667 1+1+3+3+Table Gray</t>
  </si>
  <si>
    <t>21668 1+1+3+3+Table بني</t>
  </si>
  <si>
    <t>DP6 1+2+3+TABLE</t>
  </si>
  <si>
    <t>CP6 1+2+3+3+TABLE</t>
  </si>
  <si>
    <t>AP6 1+1+2+3+TABLE</t>
  </si>
  <si>
    <t>H07 IRON COAT RACK</t>
  </si>
  <si>
    <t>H08 IRON COAT RACK</t>
  </si>
  <si>
    <t>H16 IRON COAT RACK</t>
  </si>
  <si>
    <t>H162 IRON COAT RACK</t>
  </si>
  <si>
    <t>H05 IRON COAT RACK</t>
  </si>
  <si>
    <t>320 BAR CHAIR</t>
  </si>
  <si>
    <t>339 BAR CHAIR</t>
  </si>
  <si>
    <t>214 BAR CHAIR</t>
  </si>
  <si>
    <t>308 BAR CHAIR</t>
  </si>
  <si>
    <t>912 BAR CHAIR</t>
  </si>
  <si>
    <t>2003 مرجيحة</t>
  </si>
  <si>
    <t>998D مرجيحة</t>
  </si>
  <si>
    <t>922-4 دولاب ملابس بني</t>
  </si>
  <si>
    <t>253 1+1+2 كنب خيزران</t>
  </si>
  <si>
    <t>Chair Cover</t>
  </si>
  <si>
    <t>CHAIR COVER</t>
  </si>
  <si>
    <t>412 1+4 طاولة طعام روخام بني</t>
  </si>
  <si>
    <t>A15 1+6 طاولة طعام روخام كريم</t>
  </si>
  <si>
    <t>A15 1+4 طاولة طعام روخام كريم</t>
  </si>
  <si>
    <t>412 1+6 طاولة طعام روخام بني</t>
  </si>
  <si>
    <t>A90 1+6 طاولة طعام روخام</t>
  </si>
  <si>
    <t>A17 1+4 طاولة طعام روخام بني</t>
  </si>
  <si>
    <t>607 1+4 طاولة طعام روخام</t>
  </si>
  <si>
    <t>607 1+6 طاولة طعام روخام</t>
  </si>
  <si>
    <t>A13 1+6 طاولة طعام روخام</t>
  </si>
  <si>
    <t>1082 1+1+2 كنب خيزران</t>
  </si>
  <si>
    <t>ST100 1+1+2 كنب خيزران</t>
  </si>
  <si>
    <t>1660 1+1+2 كنب خيزران</t>
  </si>
  <si>
    <t>113U 1+1+2 كنب خيزران</t>
  </si>
  <si>
    <t>1258 1+1+2 كنب خيزران</t>
  </si>
  <si>
    <t>6ME 1+1+2 كنب خيزران</t>
  </si>
  <si>
    <t>6MLG 1+1+2 كنب خيزران</t>
  </si>
  <si>
    <t>1144 1+1+2 كنب خيزران</t>
  </si>
  <si>
    <t>UC41 1+1+2 كنب خيزران</t>
  </si>
  <si>
    <t>316 1+1+2 كنب خيزران</t>
  </si>
  <si>
    <t>5ME 1+1+2 كنب خيزران</t>
  </si>
  <si>
    <t>S209 2.0 مكتب</t>
  </si>
  <si>
    <t>1803 1.8 مكتب</t>
  </si>
  <si>
    <t>BH102 1.8 مكتب</t>
  </si>
  <si>
    <t>102 1.8 مكتب</t>
  </si>
  <si>
    <t>F05كرسي مطبح اسود</t>
  </si>
  <si>
    <t>F05 كرسي مطبح ابيض</t>
  </si>
  <si>
    <t>F05 كرسي مطبح احمر</t>
  </si>
  <si>
    <t>F05 كرسي مطبح اخدر</t>
  </si>
  <si>
    <t>685 كرسي مطبح بني</t>
  </si>
  <si>
    <t>685 كرسي مطبح كريم</t>
  </si>
  <si>
    <t>683 كرسي مطبح ابيض</t>
  </si>
  <si>
    <t>683 كرسي مطبح اخدر</t>
  </si>
  <si>
    <t>683 كرسي مطبح احمر</t>
  </si>
  <si>
    <t>683 كرسي مطبح اسود</t>
  </si>
  <si>
    <t>681 كرسي مطبح بني</t>
  </si>
  <si>
    <t>681 كرسي مطبح كريم</t>
  </si>
  <si>
    <t>Writing Table</t>
  </si>
  <si>
    <t>007 مكتب BLUE</t>
  </si>
  <si>
    <t>007 مكتب PINK</t>
  </si>
  <si>
    <t>007 مكتب GREEN</t>
  </si>
  <si>
    <t>005 مكتب BLUE</t>
  </si>
  <si>
    <t>005 مكتب PINK</t>
  </si>
  <si>
    <t>F086 1.8 مكتب</t>
  </si>
  <si>
    <t>F056 1.8 مكتب</t>
  </si>
  <si>
    <t>F037 1.8 مكتب</t>
  </si>
  <si>
    <t>F051 1.8 مكتب</t>
  </si>
  <si>
    <t>F059 1.8 مكتب</t>
  </si>
  <si>
    <t>F082 1.8 مكتب</t>
  </si>
  <si>
    <t>P9214 1.8 مكتب</t>
  </si>
  <si>
    <t>J1609 1.8 مكتب</t>
  </si>
  <si>
    <t>J1804 1.8 مكتب</t>
  </si>
  <si>
    <t>J1802 1.8 مكتب</t>
  </si>
  <si>
    <t>115-2 1+1+2+3 كنب خيزران DARK GRAY</t>
  </si>
  <si>
    <t>1609 2.0 مكتب</t>
  </si>
  <si>
    <t>1804 2.0 مكتب</t>
  </si>
  <si>
    <t>1608 2.0 مكتب</t>
  </si>
  <si>
    <t>209 1.8 مكتب</t>
  </si>
  <si>
    <t>BH103 1.8 مكتب</t>
  </si>
  <si>
    <t>BH103 2.0 مكتب</t>
  </si>
  <si>
    <t>1803 2.0 مكتب</t>
  </si>
  <si>
    <t>21272 1+1+2 كنب خيزران</t>
  </si>
  <si>
    <t>RT013 1+1+2 كنب خيزران</t>
  </si>
  <si>
    <t>16146 1+1+2 كنب خيزران</t>
  </si>
  <si>
    <t>15048 1+1+2 كنب خيزران</t>
  </si>
  <si>
    <t>15088 1+1+2 كنب خيزران</t>
  </si>
  <si>
    <t xml:space="preserve">A7 1+4 طاولة طعام روخام </t>
  </si>
  <si>
    <t xml:space="preserve">A6 1+4 طاولة طعام روخام </t>
  </si>
  <si>
    <t xml:space="preserve">A9 1+4 طاولة طعام روخام </t>
  </si>
  <si>
    <t xml:space="preserve">A4 1+4 طاولة طعام روخام </t>
  </si>
  <si>
    <t>Tea Table Chair</t>
  </si>
  <si>
    <t>3003 كرسى فقط بني</t>
  </si>
  <si>
    <t xml:space="preserve">320 فقط طعاولة </t>
  </si>
  <si>
    <t>3008 كرسى فقط رصضى</t>
  </si>
  <si>
    <t>300 طاولة فقط</t>
  </si>
  <si>
    <t>26 كرسى فقط برتكل</t>
  </si>
  <si>
    <t>26 كرسى فقط كريم</t>
  </si>
  <si>
    <t>26 كرسى فقط رصضى</t>
  </si>
  <si>
    <t xml:space="preserve">A027 فقط طعاولة </t>
  </si>
  <si>
    <t xml:space="preserve">A028 فقط طعاولة </t>
  </si>
  <si>
    <t>K008 كرسى فقط رصضى</t>
  </si>
  <si>
    <t xml:space="preserve">K006 كرسى فقط رصضى </t>
  </si>
  <si>
    <t xml:space="preserve">K010 كرسى فقط رصضى </t>
  </si>
  <si>
    <t xml:space="preserve">A12 1+4 طاولة طعام روخام </t>
  </si>
  <si>
    <t>out door Sofa</t>
  </si>
  <si>
    <t>725 1+1+2 كنب خيزران</t>
  </si>
  <si>
    <t>504 1+1+3 كنب خيزران</t>
  </si>
  <si>
    <t>505 1+1+2 كنب خيزران</t>
  </si>
  <si>
    <t>CP5 1+1+3+3 كنب زوايا</t>
  </si>
  <si>
    <t>52428 1+1+2 كنب خيزران اسود</t>
  </si>
  <si>
    <t>503 1+1+2 كنب خيزران</t>
  </si>
  <si>
    <t>Steel tea Table 1+4</t>
  </si>
  <si>
    <t>A38 1+4 طاولة شاي زهبي</t>
  </si>
  <si>
    <t>A38 1+4 طاولة شاي رصضي</t>
  </si>
  <si>
    <t>A36 1+2 طاولة شاي زهبي</t>
  </si>
  <si>
    <t>Steel Dining Table 1+8</t>
  </si>
  <si>
    <t>A385 1+8 طاولة طعام زهبي</t>
  </si>
  <si>
    <t>A365 1+8 طاولة طعام زهبي</t>
  </si>
  <si>
    <t>Steel Dining Table 1+6</t>
  </si>
  <si>
    <t>A385 1+6  طاولة طعام زهبي</t>
  </si>
  <si>
    <t>A365 1+6 طاولة طعام زهبي</t>
  </si>
  <si>
    <t>948 كرسي مكتب</t>
  </si>
  <si>
    <t>4005 كرسي مكتب</t>
  </si>
  <si>
    <t>701 كرسي مكتب</t>
  </si>
  <si>
    <t>898 كرسي مكتب</t>
  </si>
  <si>
    <t>5003 كرسي مكتب</t>
  </si>
  <si>
    <t>027 كرسي مكتب</t>
  </si>
  <si>
    <t>4015 كرسي مكتب ابيض</t>
  </si>
  <si>
    <t>807 كرسي مكتب اسود</t>
  </si>
  <si>
    <t>807 كرسي مكتب وردى</t>
  </si>
  <si>
    <t>682 كرسي مطبح بني</t>
  </si>
  <si>
    <t>682 كرسي مطبح كريم</t>
  </si>
  <si>
    <t>1030  كرسي مطبح</t>
  </si>
  <si>
    <t>704 كرسي مطبح</t>
  </si>
  <si>
    <t>687 كرسي مطبح اسود</t>
  </si>
  <si>
    <t>581 كرسي مطبح زهبي</t>
  </si>
  <si>
    <t>581 كرسي مطبح بني</t>
  </si>
  <si>
    <t>B003 1.8 مكتب</t>
  </si>
  <si>
    <t>1401 1.8 مكتب</t>
  </si>
  <si>
    <t>1401 1.6 مكتب</t>
  </si>
  <si>
    <t>Office Sofa</t>
  </si>
  <si>
    <t>A9 مكتب كنب</t>
  </si>
  <si>
    <t>501 مكتب كنب</t>
  </si>
  <si>
    <t>107 كرسي مكتب</t>
  </si>
  <si>
    <t>A17 كرسي مكتب</t>
  </si>
  <si>
    <t>B004 1.6 مكتب</t>
  </si>
  <si>
    <t>B003 1.6 مكتب</t>
  </si>
  <si>
    <t>S020 كرسي مكتب</t>
  </si>
  <si>
    <t>J097 كرسي مكتب</t>
  </si>
  <si>
    <t>J098 كرسي مكتب</t>
  </si>
  <si>
    <t>319# كرسي مكتب</t>
  </si>
  <si>
    <t>319V كرسي مكتب</t>
  </si>
  <si>
    <t>318 كرسي مكتب</t>
  </si>
  <si>
    <t>216 كرسي مكتب</t>
  </si>
  <si>
    <t>320 كرسي مكتب</t>
  </si>
  <si>
    <t>2001 كرسي مكتب</t>
  </si>
  <si>
    <t>B004 1.8 مكتب</t>
  </si>
  <si>
    <t>4012 كرسي مكتب</t>
  </si>
  <si>
    <t>4010 كرسي مكتب</t>
  </si>
  <si>
    <t>J109 كرسي مكتب</t>
  </si>
  <si>
    <t>S2 1+1+3 مكتب كنب بني</t>
  </si>
  <si>
    <t>S2 1+1+3 مكتب كنب اسود</t>
  </si>
  <si>
    <t>9302 مكتب كنب بني</t>
  </si>
  <si>
    <t>9302 مكتب كنب اسود</t>
  </si>
  <si>
    <t>S.No</t>
  </si>
  <si>
    <t>Group</t>
  </si>
  <si>
    <t>Sub Group</t>
  </si>
  <si>
    <t>Item Code</t>
  </si>
  <si>
    <t>Inn</t>
  </si>
  <si>
    <t>Out</t>
  </si>
  <si>
    <t>Balance</t>
  </si>
  <si>
    <t>Show Room</t>
  </si>
  <si>
    <t>Damage</t>
  </si>
  <si>
    <t>Net Balance</t>
  </si>
  <si>
    <t>Discontinued?</t>
  </si>
  <si>
    <t>%</t>
  </si>
  <si>
    <t>Remarks</t>
  </si>
  <si>
    <t>Malaysia</t>
  </si>
  <si>
    <t>181 FLORYA MODRAJ</t>
  </si>
  <si>
    <t>2588 CAPPUCCINO CONSOLE</t>
  </si>
  <si>
    <t>58 1+4 طاولة شاي بني</t>
  </si>
  <si>
    <t>62 1+2 طاولة شاي بني</t>
  </si>
  <si>
    <t>9296+8866 طاولة طعام ابيض</t>
  </si>
  <si>
    <t>9296+HUGO طاولة طعام 1+6</t>
  </si>
  <si>
    <t>9296 1+6  ابيض طاولة طعام</t>
  </si>
  <si>
    <t>Dining Table 1+8</t>
  </si>
  <si>
    <t>9295 1+8 طاولة طعام بني</t>
  </si>
  <si>
    <t>9008 1+6 طاولة طعام ابيض</t>
  </si>
  <si>
    <t>9295 1+6 طاولة طعام ابيض</t>
  </si>
  <si>
    <t>RICO+LEXINGTON(ANWENG) 1+6 39352</t>
  </si>
  <si>
    <t>RICO+LEXINGTON(WHITE) 1+6</t>
  </si>
  <si>
    <t>RICO+LEXINGTON(ANWENG) 1+8 39352</t>
  </si>
  <si>
    <t>RICO+LEXINGTON(WHITE) 1+8</t>
  </si>
  <si>
    <t>Dining Table 1+10</t>
  </si>
  <si>
    <t>RICO+LEXINGTON(DARK WALNUT) 1+10 29348</t>
  </si>
  <si>
    <t>RICO+LEXINGTON(ANWENG) 1+10 39352</t>
  </si>
  <si>
    <t>Dining Table 1+12</t>
  </si>
  <si>
    <t>RICO+LEXINGTON(ANWENG) 1+12 39352</t>
  </si>
  <si>
    <t>JODAN+LEXINGTON(DARK WALNUT) 1+6 29348</t>
  </si>
  <si>
    <t>JODAN+LEXINGTON(ANWENG) 1+6 39352</t>
  </si>
  <si>
    <t>JODAN+LEXINGTON(WHITE) 1+6</t>
  </si>
  <si>
    <t>JODAN+LEXINGTON(DARK WALNUT) 1+8 29348</t>
  </si>
  <si>
    <t>JODAN+LEXINGTON(ANWENG) 1+8 39352</t>
  </si>
  <si>
    <t>JODAN+LEXINGTON(DARK WALNUT) 1+10 29348</t>
  </si>
  <si>
    <t>JODAN+LEXINGTON(ANWENG) 1+10 39352</t>
  </si>
  <si>
    <t>LEXINGTON DARK WALNUT CHAIR</t>
  </si>
  <si>
    <t>LEXINGTON ANWENG CHAIR</t>
  </si>
  <si>
    <t>LEXINGTON WHITE CHAIR</t>
  </si>
  <si>
    <t>2843+PVC 1+4 DINING TABLE</t>
  </si>
  <si>
    <t>3255+PVC 1+6 DINING TABLE</t>
  </si>
  <si>
    <t>3672+PVC 1+8 DINING TABLE</t>
  </si>
  <si>
    <t>2843+FABRIC 1+4 DINING TABLE</t>
  </si>
  <si>
    <t>3255+FABRIC 1+6 DINING TABLE</t>
  </si>
  <si>
    <t>3672+FABRIC 1+8 DINING TABLE</t>
  </si>
  <si>
    <t>2843+WHITE 1+4 DINING TABLE</t>
  </si>
  <si>
    <t>TULIP+TAIMA 1+6 29348</t>
  </si>
  <si>
    <t>TULIP+TAIMA 1+6 39352</t>
  </si>
  <si>
    <t>TULIP+TAIMA 1+8 29348</t>
  </si>
  <si>
    <t>TULIP+TAIMA 1+8 39352</t>
  </si>
  <si>
    <t>TULIP+TAIMA 1+8 WHITE</t>
  </si>
  <si>
    <t>TULIP+TAIMA 1+10 29348</t>
  </si>
  <si>
    <t>TULIP+TAIMA 1+10 39352</t>
  </si>
  <si>
    <t>ZAINI+ATENA 1+6 29348</t>
  </si>
  <si>
    <t>ZAINI+ATENA 1+6 39352</t>
  </si>
  <si>
    <t>ZAINI+ATENA 1+8 29348</t>
  </si>
  <si>
    <t>ZAINI+ATENA 1+8 39352</t>
  </si>
  <si>
    <t>ZAINI+ATENA 1+10 29348</t>
  </si>
  <si>
    <t>ZAINI+ATENA 1+10 39352</t>
  </si>
  <si>
    <t>3255+fabric 1+6 white</t>
  </si>
  <si>
    <t>3672+pvc 1+8 white</t>
  </si>
  <si>
    <t>2843+pvc 1+4 white</t>
  </si>
  <si>
    <t>3255+pvc 1+6 white</t>
  </si>
  <si>
    <t>2843+fabric 1+4 capp</t>
  </si>
  <si>
    <t>3255+fabric 1+6 capp</t>
  </si>
  <si>
    <t>3672+fabric 1+8 capp</t>
  </si>
  <si>
    <t>2843+pvc 1+4 capp</t>
  </si>
  <si>
    <t>3255+pvc 1+6 capp</t>
  </si>
  <si>
    <t>3672+pvc 1+8 capp</t>
  </si>
  <si>
    <t>7078+184 1+6 طاولة طعام EXPRESSO</t>
  </si>
  <si>
    <t>7078+184 1+6 طاولة طعام DIRTY OAK</t>
  </si>
  <si>
    <t>7079+184 1+4 طاولة طعام EXPRESSO</t>
  </si>
  <si>
    <t>7079+184 1+4 طاولة طعام DIRTY OAK</t>
  </si>
  <si>
    <t>7079+184 1+4 طاولة طعام ابيض</t>
  </si>
  <si>
    <t>7078+184 1+6 طاولة طعام ابيض</t>
  </si>
  <si>
    <t>RICO+ATENA 1+6 EXPRESSO 29348</t>
  </si>
  <si>
    <t>RICO+ATENA 1+8 EXPRESSO 29348</t>
  </si>
  <si>
    <t>RICO+ATENA 1+12 EXPESSO 29348</t>
  </si>
  <si>
    <t>DEBBY 1+6 DARK WALNUT</t>
  </si>
  <si>
    <t>DEBBY 1+6 ANWENG</t>
  </si>
  <si>
    <t>DEBBY 1+6 WHITE</t>
  </si>
  <si>
    <t>LEXINGTON 1+8 ANWENG</t>
  </si>
  <si>
    <t>LEXINGTON 1+8 DARK WALNUT</t>
  </si>
  <si>
    <t>LEXINGTONE 1+6 ANWENG</t>
  </si>
  <si>
    <t>LEXINGTON 1+10 ANWENG</t>
  </si>
  <si>
    <t>LEXINGTON 1+10 DARK WALNUT</t>
  </si>
  <si>
    <t>LEXINGTON 1+8 WHITE</t>
  </si>
  <si>
    <t>LEXINGTON 1+6 DARK WALNUT</t>
  </si>
  <si>
    <t>LEXINGTONE 1+6 WHITE</t>
  </si>
  <si>
    <t>DEBBY 1+6 ANWENGE</t>
  </si>
  <si>
    <t>3672+WHITE 1+8 DINING TABLE</t>
  </si>
  <si>
    <t>TV BALAZMA</t>
  </si>
  <si>
    <t>60100 LOWLINE ENTRTAINMENT UNIT WANLNUT</t>
  </si>
  <si>
    <t>60100 LOWLINE ENTRTAINMENT UNIT OAK</t>
  </si>
  <si>
    <t>Drawer</t>
  </si>
  <si>
    <t>5031 1 DRAWER NIGHT TABLE</t>
  </si>
  <si>
    <t>1888 WRITING TABLE</t>
  </si>
  <si>
    <t>40203 3 DOORS SHOE CABINET</t>
  </si>
  <si>
    <t>60103 2 DOORS LOWLINE ENT UNIT WALNUT</t>
  </si>
  <si>
    <t>60103 2 DOORS LOWLINE ENT UNIT OAK</t>
  </si>
  <si>
    <t>1713 2 DOORS LOWLINE ENT UNIT WALNUT</t>
  </si>
  <si>
    <t>80153-3 WARDROBE WALNUT</t>
  </si>
  <si>
    <t>Turkey</t>
  </si>
  <si>
    <t>TV Balazma</t>
  </si>
  <si>
    <t>149 بلازمة</t>
  </si>
  <si>
    <t>149 بوفية</t>
  </si>
  <si>
    <t>Console Table</t>
  </si>
  <si>
    <t>149 مدخل</t>
  </si>
  <si>
    <t>1705 دولاب ملابس تركي</t>
  </si>
  <si>
    <t>1708 دولاب ملابس تركي</t>
  </si>
  <si>
    <t>1709 دولاب ملابس تركي</t>
  </si>
  <si>
    <t>188 1+8 طاولة طعام تركي</t>
  </si>
  <si>
    <t>213 كرسي فقط تركي</t>
  </si>
  <si>
    <t>288 1+6 طاولة طعام تركي</t>
  </si>
  <si>
    <t>388 1+8 طاولة طعام تركي</t>
  </si>
  <si>
    <t>427 1+6 طاولة طعام تركي</t>
  </si>
  <si>
    <t>426 1+6 طاولة طعام تركي</t>
  </si>
  <si>
    <t>872 دولاب ملابس ساحب</t>
  </si>
  <si>
    <t>873 دولاب ملابس ساحب</t>
  </si>
  <si>
    <t>372 طاولة طعام تركي</t>
  </si>
  <si>
    <t>117 طاولة طعام تركي</t>
  </si>
  <si>
    <t>239 طاولة طعام تركي</t>
  </si>
  <si>
    <t>204 طاولة طعام تركي</t>
  </si>
  <si>
    <t>618 طعاولة طعام تركي</t>
  </si>
  <si>
    <t xml:space="preserve"> 680 طاولة طعام تركي</t>
  </si>
  <si>
    <t>102 1+6 طاولة طعام تركي</t>
  </si>
  <si>
    <t>105 1+6 طاولة طعام تركي</t>
  </si>
  <si>
    <t>106 1+6 طاولة طعام تركي</t>
  </si>
  <si>
    <t>100 1+6 طاولة طعام تركي</t>
  </si>
  <si>
    <t>101 1+6 طاولة طعام تركي</t>
  </si>
  <si>
    <t>103 1+6 طاولة طعام تركي</t>
  </si>
  <si>
    <t>104 1+6 طاولة طعام تركي</t>
  </si>
  <si>
    <t>2041 1+6 طاولة طعام تركي</t>
  </si>
  <si>
    <t>275 1+6 طاولة طعام تركي</t>
  </si>
  <si>
    <t>117 1+8 طاولة طعام تركي</t>
  </si>
  <si>
    <t>372 1+8 طاولة طعام تركي</t>
  </si>
  <si>
    <t>239 1+8 طاولة طعام تركي</t>
  </si>
  <si>
    <t>1900 1+8 طاولة طعام تركي</t>
  </si>
  <si>
    <t>2041 1+8 طاولة طعام تركي</t>
  </si>
  <si>
    <t>1900 1+6 طاولة طعام تركي</t>
  </si>
  <si>
    <t>2040 طاولة طعام تركي</t>
  </si>
  <si>
    <t>2040 1+8 طاولة طعام تركي</t>
  </si>
  <si>
    <t>1622 1+6 طاولة طعام تركي</t>
  </si>
  <si>
    <t>2391 1+6 طاولة طعام تركي</t>
  </si>
  <si>
    <t>2391 1+8 طاولة طعام تركي</t>
  </si>
  <si>
    <t>2060 1+6 طاولة طعام تركي</t>
  </si>
  <si>
    <t>2042 1+6 طاولة طعام تركي</t>
  </si>
  <si>
    <t>313 1+6 طاولة طعام تركي</t>
  </si>
  <si>
    <t>1138 1+6 طاولة طعام تركي</t>
  </si>
  <si>
    <t>Barcode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</si>
</sst>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 _ر_._س_._‏_-;\-* #,##0.00\ _ر_._س_._‏_-;_-* &quot;-&quot;??\ _ر_._س_._‏_-;_-@_-"/>
    <numFmt numFmtId="165" formatCode="#,##0.00_ ;[Red]\-#,##0.00\ "/>
    <numFmt numFmtId="166" formatCode="0.00_ ;[Red]\-0.00\ "/>
  </numFmts>
  <fonts count="5" x14ac:knownFonts="1">
    <font>
      <sz val="11"/>
      <color theme="1"/>
      <name val="Calibri"/>
      <family val="2"/>
      <charset val="178"/>
      <scheme val="minor"/>
    </font>
    <font>
      <sz val="11"/>
      <color theme="1"/>
      <name val="Calibri"/>
      <family val="2"/>
      <charset val="178"/>
      <scheme val="minor"/>
    </font>
    <font>
      <sz val="11"/>
      <color theme="0"/>
      <name val="Calibri"/>
      <family val="2"/>
      <scheme val="minor"/>
    </font>
    <font>
      <b/>
      <sz val="11"/>
      <name val="Calibri"/>
      <family val="2"/>
      <scheme val="minor"/>
    </font>
    <font>
      <b/>
      <sz val="11"/>
      <color theme="0"/>
      <name val="Calibri"/>
      <family val="2"/>
      <scheme val="minor"/>
    </font>
  </fonts>
  <fills count="4">
    <fill>
      <patternFill patternType="none"/>
    </fill>
    <fill>
      <patternFill patternType="gray125"/>
    </fill>
    <fill>
      <patternFill patternType="solid">
        <fgColor theme="2" tint="-0.499984740745262"/>
        <bgColor indexed="64"/>
      </patternFill>
    </fill>
    <fill>
      <patternFill patternType="solid">
        <fgColor theme="2" tint="-9.9978637043366805E-2"/>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right/>
      <top style="medium">
        <color indexed="64"/>
      </top>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25">
    <xf numFmtId="0" fontId="0" fillId="0" borderId="0" xfId="0"/>
    <xf numFmtId="0" fontId="2" fillId="2" borderId="1" xfId="0" applyFont="1" applyFill="1" applyBorder="1" applyAlignment="1">
      <alignment horizontal="center" vertical="center"/>
    </xf>
    <xf numFmtId="0" fontId="0" fillId="0" borderId="1" xfId="0" applyBorder="1" applyAlignment="1">
      <alignment horizontal="center" vertical="center"/>
    </xf>
    <xf numFmtId="43" fontId="0" fillId="0" borderId="1" xfId="1" applyFont="1" applyBorder="1" applyAlignment="1">
      <alignment horizontal="center" vertical="center"/>
    </xf>
    <xf numFmtId="165" fontId="0" fillId="0" borderId="1" xfId="1" applyNumberFormat="1" applyFont="1" applyBorder="1" applyAlignment="1">
      <alignment horizontal="center" vertical="center"/>
    </xf>
    <xf numFmtId="166" fontId="0" fillId="0" borderId="1" xfId="0" applyNumberFormat="1" applyBorder="1" applyAlignment="1">
      <alignment horizontal="center" vertical="center"/>
    </xf>
    <xf numFmtId="9" fontId="3" fillId="3" borderId="1" xfId="2" applyFont="1" applyFill="1" applyBorder="1" applyAlignment="1">
      <alignment horizontal="center" vertical="center"/>
    </xf>
    <xf numFmtId="0" fontId="0" fillId="0" borderId="1" xfId="0" quotePrefix="1" applyBorder="1" applyAlignment="1">
      <alignment horizontal="center" vertical="center"/>
    </xf>
    <xf numFmtId="0" fontId="0" fillId="0" borderId="1" xfId="0" applyBorder="1"/>
    <xf numFmtId="0" fontId="0" fillId="0" borderId="1" xfId="0" applyFont="1" applyBorder="1" applyAlignment="1">
      <alignment horizontal="center" vertical="center"/>
    </xf>
    <xf numFmtId="0" fontId="4"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165" fontId="4" fillId="2" borderId="5" xfId="1" applyNumberFormat="1" applyFont="1" applyFill="1" applyBorder="1" applyAlignment="1">
      <alignment horizontal="center" vertical="center"/>
    </xf>
    <xf numFmtId="0" fontId="4" fillId="2" borderId="6" xfId="0" applyFont="1" applyFill="1" applyBorder="1" applyAlignment="1">
      <alignment horizontal="center" vertical="center"/>
    </xf>
    <xf numFmtId="166" fontId="4" fillId="2" borderId="5" xfId="0" applyNumberFormat="1" applyFont="1" applyFill="1" applyBorder="1" applyAlignment="1">
      <alignment horizontal="center" vertical="center"/>
    </xf>
    <xf numFmtId="0" fontId="4" fillId="2" borderId="7" xfId="0" applyFont="1" applyFill="1" applyBorder="1" applyAlignment="1">
      <alignment horizontal="center" vertical="center"/>
    </xf>
    <xf numFmtId="0" fontId="4" fillId="2" borderId="8" xfId="0" applyFont="1" applyFill="1" applyBorder="1" applyAlignment="1">
      <alignment horizontal="center" vertical="center"/>
    </xf>
    <xf numFmtId="0" fontId="0" fillId="0" borderId="0" xfId="0" applyAlignment="1">
      <alignment horizontal="center" vertical="center"/>
    </xf>
    <xf numFmtId="1" fontId="4" fillId="2" borderId="9" xfId="0" applyNumberFormat="1" applyFont="1" applyFill="1" applyBorder="1" applyAlignment="1">
      <alignment horizontal="center" vertical="center"/>
    </xf>
    <xf numFmtId="1" fontId="2" fillId="2" borderId="1" xfId="0" applyNumberFormat="1" applyFont="1" applyFill="1" applyBorder="1" applyAlignment="1">
      <alignment horizontal="center" vertical="center"/>
    </xf>
    <xf numFmtId="1" fontId="0" fillId="0" borderId="0" xfId="0" applyNumberFormat="1"/>
    <xf numFmtId="1" fontId="2" fillId="2" borderId="9" xfId="0" applyNumberFormat="1" applyFont="1" applyFill="1" applyBorder="1" applyAlignment="1">
      <alignment horizontal="center" vertical="center"/>
    </xf>
  </cellXfs>
  <cellStyles count="3">
    <cellStyle name="Comma" xfId="1" builtinId="3"/>
    <cellStyle name="Normal" xfId="0" builtinId="0"/>
    <cellStyle name="Percent" xfId="2" builtinId="5"/>
  </cellStyles>
  <dxfs count="733">
    <dxf>
      <fill>
        <gradientFill type="path" left="0.5" right="0.5" top="0.5" bottom="0.5">
          <stop position="0">
            <color theme="0"/>
          </stop>
          <stop position="1">
            <color theme="9" tint="0.40000610370189521"/>
          </stop>
        </gradientFill>
      </fill>
    </dxf>
    <dxf>
      <font>
        <color theme="0"/>
      </font>
      <fill>
        <patternFill>
          <bgColor rgb="FF2D471D"/>
        </patternFill>
      </fill>
    </dxf>
    <dxf>
      <font>
        <color auto="1"/>
      </font>
      <fill>
        <patternFill>
          <bgColor rgb="FFFFFF66"/>
        </patternFill>
      </fill>
    </dxf>
    <dxf>
      <font>
        <color theme="0"/>
      </font>
      <fill>
        <patternFill>
          <bgColor rgb="FFFF0000"/>
        </patternFill>
      </fill>
    </dxf>
    <dxf>
      <font>
        <color theme="0"/>
      </font>
      <fill>
        <patternFill>
          <bgColor rgb="FF8E0000"/>
        </patternFill>
      </fill>
    </dxf>
    <dxf>
      <font>
        <color theme="0"/>
      </font>
      <fill>
        <patternFill>
          <bgColor theme="1" tint="4.9989318521683403E-2"/>
        </patternFill>
      </fill>
    </dxf>
    <dxf>
      <font>
        <strike/>
      </font>
    </dxf>
    <dxf>
      <font>
        <color rgb="FF9C0006"/>
      </font>
      <fill>
        <patternFill>
          <bgColor rgb="FFFFC7CE"/>
        </patternFill>
      </fill>
    </dxf>
    <dxf>
      <font>
        <color rgb="FF9C0006"/>
      </font>
      <fill>
        <patternFill>
          <bgColor rgb="FFFFC7CE"/>
        </patternFill>
      </fill>
    </dxf>
    <dxf>
      <fill>
        <gradientFill type="path" left="0.5" right="0.5" top="0.5" bottom="0.5">
          <stop position="0">
            <color theme="0"/>
          </stop>
          <stop position="1">
            <color theme="9" tint="0.40000610370189521"/>
          </stop>
        </gradientFill>
      </fill>
    </dxf>
    <dxf>
      <font>
        <color theme="0"/>
      </font>
      <fill>
        <patternFill>
          <bgColor rgb="FF2D471D"/>
        </patternFill>
      </fill>
    </dxf>
    <dxf>
      <font>
        <color auto="1"/>
      </font>
      <fill>
        <patternFill>
          <bgColor rgb="FFFFFF66"/>
        </patternFill>
      </fill>
    </dxf>
    <dxf>
      <font>
        <color theme="0"/>
      </font>
      <fill>
        <patternFill>
          <bgColor rgb="FFFF0000"/>
        </patternFill>
      </fill>
    </dxf>
    <dxf>
      <font>
        <color theme="0"/>
      </font>
      <fill>
        <patternFill>
          <bgColor rgb="FF8E0000"/>
        </patternFill>
      </fill>
    </dxf>
    <dxf>
      <font>
        <color theme="0"/>
      </font>
      <fill>
        <patternFill>
          <bgColor theme="1" tint="4.9989318521683403E-2"/>
        </patternFill>
      </fill>
    </dxf>
    <dxf>
      <font>
        <strike/>
      </font>
    </dxf>
    <dxf>
      <fill>
        <gradientFill type="path" left="0.5" right="0.5" top="0.5" bottom="0.5">
          <stop position="0">
            <color theme="0"/>
          </stop>
          <stop position="1">
            <color theme="9" tint="0.40000610370189521"/>
          </stop>
        </gradientFill>
      </fill>
    </dxf>
    <dxf>
      <font>
        <color theme="0"/>
      </font>
      <fill>
        <patternFill>
          <bgColor rgb="FF2D471D"/>
        </patternFill>
      </fill>
    </dxf>
    <dxf>
      <font>
        <color auto="1"/>
      </font>
      <fill>
        <patternFill>
          <bgColor rgb="FFFFFF66"/>
        </patternFill>
      </fill>
    </dxf>
    <dxf>
      <font>
        <color theme="0"/>
      </font>
      <fill>
        <patternFill>
          <bgColor rgb="FFFF0000"/>
        </patternFill>
      </fill>
    </dxf>
    <dxf>
      <font>
        <color theme="0"/>
      </font>
      <fill>
        <patternFill>
          <bgColor rgb="FF8E0000"/>
        </patternFill>
      </fill>
    </dxf>
    <dxf>
      <font>
        <color theme="0"/>
      </font>
      <fill>
        <patternFill>
          <bgColor theme="1" tint="4.9989318521683403E-2"/>
        </patternFill>
      </fill>
    </dxf>
    <dxf>
      <font>
        <strike/>
      </font>
    </dxf>
    <dxf>
      <fill>
        <gradientFill type="path" left="0.5" right="0.5" top="0.5" bottom="0.5">
          <stop position="0">
            <color theme="0"/>
          </stop>
          <stop position="1">
            <color theme="9" tint="0.40000610370189521"/>
          </stop>
        </gradientFill>
      </fill>
    </dxf>
    <dxf>
      <font>
        <color theme="0"/>
      </font>
      <fill>
        <patternFill>
          <bgColor rgb="FF2D471D"/>
        </patternFill>
      </fill>
    </dxf>
    <dxf>
      <font>
        <color auto="1"/>
      </font>
      <fill>
        <patternFill>
          <bgColor rgb="FFFFFF66"/>
        </patternFill>
      </fill>
    </dxf>
    <dxf>
      <font>
        <color theme="0"/>
      </font>
      <fill>
        <patternFill>
          <bgColor rgb="FFFF0000"/>
        </patternFill>
      </fill>
    </dxf>
    <dxf>
      <font>
        <color theme="0"/>
      </font>
      <fill>
        <patternFill>
          <bgColor rgb="FF8E0000"/>
        </patternFill>
      </fill>
    </dxf>
    <dxf>
      <font>
        <color theme="0"/>
      </font>
      <fill>
        <patternFill>
          <bgColor theme="1" tint="4.9989318521683403E-2"/>
        </patternFill>
      </fill>
    </dxf>
    <dxf>
      <font>
        <strike/>
      </font>
    </dxf>
    <dxf>
      <fill>
        <gradientFill type="path" left="0.5" right="0.5" top="0.5" bottom="0.5">
          <stop position="0">
            <color theme="0"/>
          </stop>
          <stop position="1">
            <color theme="9" tint="0.40000610370189521"/>
          </stop>
        </gradientFill>
      </fill>
    </dxf>
    <dxf>
      <font>
        <color theme="0"/>
      </font>
      <fill>
        <patternFill>
          <bgColor rgb="FF2D471D"/>
        </patternFill>
      </fill>
    </dxf>
    <dxf>
      <font>
        <color auto="1"/>
      </font>
      <fill>
        <patternFill>
          <bgColor rgb="FFFFFF66"/>
        </patternFill>
      </fill>
    </dxf>
    <dxf>
      <font>
        <color theme="0"/>
      </font>
      <fill>
        <patternFill>
          <bgColor rgb="FFFF0000"/>
        </patternFill>
      </fill>
    </dxf>
    <dxf>
      <font>
        <color theme="0"/>
      </font>
      <fill>
        <patternFill>
          <bgColor rgb="FF8E0000"/>
        </patternFill>
      </fill>
    </dxf>
    <dxf>
      <font>
        <color theme="0"/>
      </font>
      <fill>
        <patternFill>
          <bgColor theme="1" tint="4.9989318521683403E-2"/>
        </patternFill>
      </fill>
    </dxf>
    <dxf>
      <font>
        <strike/>
      </font>
    </dxf>
    <dxf>
      <fill>
        <gradientFill type="path" left="0.5" right="0.5" top="0.5" bottom="0.5">
          <stop position="0">
            <color theme="0"/>
          </stop>
          <stop position="1">
            <color theme="9" tint="0.40000610370189521"/>
          </stop>
        </gradientFill>
      </fill>
    </dxf>
    <dxf>
      <font>
        <color theme="0"/>
      </font>
      <fill>
        <patternFill>
          <bgColor rgb="FF2D471D"/>
        </patternFill>
      </fill>
    </dxf>
    <dxf>
      <font>
        <color auto="1"/>
      </font>
      <fill>
        <patternFill>
          <bgColor rgb="FFFFFF66"/>
        </patternFill>
      </fill>
    </dxf>
    <dxf>
      <font>
        <color theme="0"/>
      </font>
      <fill>
        <patternFill>
          <bgColor rgb="FFFF0000"/>
        </patternFill>
      </fill>
    </dxf>
    <dxf>
      <font>
        <color theme="0"/>
      </font>
      <fill>
        <patternFill>
          <bgColor rgb="FF8E0000"/>
        </patternFill>
      </fill>
    </dxf>
    <dxf>
      <font>
        <color theme="0"/>
      </font>
      <fill>
        <patternFill>
          <bgColor theme="1" tint="4.9989318521683403E-2"/>
        </patternFill>
      </fill>
    </dxf>
    <dxf>
      <font>
        <strike/>
      </font>
    </dxf>
    <dxf>
      <fill>
        <gradientFill type="path" left="0.5" right="0.5" top="0.5" bottom="0.5">
          <stop position="0">
            <color theme="0"/>
          </stop>
          <stop position="1">
            <color theme="9" tint="0.40000610370189521"/>
          </stop>
        </gradientFill>
      </fill>
    </dxf>
    <dxf>
      <font>
        <color theme="0"/>
      </font>
      <fill>
        <patternFill>
          <bgColor rgb="FF2D471D"/>
        </patternFill>
      </fill>
    </dxf>
    <dxf>
      <font>
        <color auto="1"/>
      </font>
      <fill>
        <patternFill>
          <bgColor rgb="FFFFFF66"/>
        </patternFill>
      </fill>
    </dxf>
    <dxf>
      <font>
        <color theme="0"/>
      </font>
      <fill>
        <patternFill>
          <bgColor rgb="FFFF0000"/>
        </patternFill>
      </fill>
    </dxf>
    <dxf>
      <font>
        <color theme="0"/>
      </font>
      <fill>
        <patternFill>
          <bgColor rgb="FF8E0000"/>
        </patternFill>
      </fill>
    </dxf>
    <dxf>
      <font>
        <color theme="0"/>
      </font>
      <fill>
        <patternFill>
          <bgColor theme="1" tint="4.9989318521683403E-2"/>
        </patternFill>
      </fill>
    </dxf>
    <dxf>
      <font>
        <strike/>
      </font>
    </dxf>
    <dxf>
      <fill>
        <gradientFill type="path" left="0.5" right="0.5" top="0.5" bottom="0.5">
          <stop position="0">
            <color theme="0"/>
          </stop>
          <stop position="1">
            <color theme="9" tint="0.40000610370189521"/>
          </stop>
        </gradientFill>
      </fill>
    </dxf>
    <dxf>
      <font>
        <color theme="0"/>
      </font>
      <fill>
        <patternFill>
          <bgColor rgb="FF2D471D"/>
        </patternFill>
      </fill>
    </dxf>
    <dxf>
      <font>
        <color auto="1"/>
      </font>
      <fill>
        <patternFill>
          <bgColor rgb="FFFFFF66"/>
        </patternFill>
      </fill>
    </dxf>
    <dxf>
      <font>
        <color theme="0"/>
      </font>
      <fill>
        <patternFill>
          <bgColor rgb="FFFF0000"/>
        </patternFill>
      </fill>
    </dxf>
    <dxf>
      <font>
        <color theme="0"/>
      </font>
      <fill>
        <patternFill>
          <bgColor rgb="FF8E0000"/>
        </patternFill>
      </fill>
    </dxf>
    <dxf>
      <font>
        <color theme="0"/>
      </font>
      <fill>
        <patternFill>
          <bgColor theme="1" tint="4.9989318521683403E-2"/>
        </patternFill>
      </fill>
    </dxf>
    <dxf>
      <font>
        <strike/>
      </font>
    </dxf>
    <dxf>
      <fill>
        <gradientFill type="path" left="0.5" right="0.5" top="0.5" bottom="0.5">
          <stop position="0">
            <color theme="0"/>
          </stop>
          <stop position="1">
            <color theme="9" tint="0.40000610370189521"/>
          </stop>
        </gradientFill>
      </fill>
    </dxf>
    <dxf>
      <font>
        <color theme="0"/>
      </font>
      <fill>
        <patternFill>
          <bgColor rgb="FF2D471D"/>
        </patternFill>
      </fill>
    </dxf>
    <dxf>
      <font>
        <color auto="1"/>
      </font>
      <fill>
        <patternFill>
          <bgColor rgb="FFFFFF66"/>
        </patternFill>
      </fill>
    </dxf>
    <dxf>
      <font>
        <color theme="0"/>
      </font>
      <fill>
        <patternFill>
          <bgColor rgb="FFFF0000"/>
        </patternFill>
      </fill>
    </dxf>
    <dxf>
      <font>
        <color theme="0"/>
      </font>
      <fill>
        <patternFill>
          <bgColor rgb="FF8E0000"/>
        </patternFill>
      </fill>
    </dxf>
    <dxf>
      <font>
        <color theme="0"/>
      </font>
      <fill>
        <patternFill>
          <bgColor theme="1" tint="4.9989318521683403E-2"/>
        </patternFill>
      </fill>
    </dxf>
    <dxf>
      <font>
        <strike/>
      </font>
    </dxf>
    <dxf>
      <fill>
        <gradientFill type="path" left="0.5" right="0.5" top="0.5" bottom="0.5">
          <stop position="0">
            <color theme="0"/>
          </stop>
          <stop position="1">
            <color theme="9" tint="0.40000610370189521"/>
          </stop>
        </gradientFill>
      </fill>
    </dxf>
    <dxf>
      <font>
        <color theme="0"/>
      </font>
      <fill>
        <patternFill>
          <bgColor rgb="FF2D471D"/>
        </patternFill>
      </fill>
    </dxf>
    <dxf>
      <font>
        <color auto="1"/>
      </font>
      <fill>
        <patternFill>
          <bgColor rgb="FFFFFF66"/>
        </patternFill>
      </fill>
    </dxf>
    <dxf>
      <font>
        <color theme="0"/>
      </font>
      <fill>
        <patternFill>
          <bgColor rgb="FFFF0000"/>
        </patternFill>
      </fill>
    </dxf>
    <dxf>
      <font>
        <color theme="0"/>
      </font>
      <fill>
        <patternFill>
          <bgColor rgb="FF8E0000"/>
        </patternFill>
      </fill>
    </dxf>
    <dxf>
      <font>
        <color theme="0"/>
      </font>
      <fill>
        <patternFill>
          <bgColor theme="1" tint="4.9989318521683403E-2"/>
        </patternFill>
      </fill>
    </dxf>
    <dxf>
      <font>
        <strike/>
      </font>
    </dxf>
    <dxf>
      <fill>
        <gradientFill type="path" left="0.5" right="0.5" top="0.5" bottom="0.5">
          <stop position="0">
            <color theme="0"/>
          </stop>
          <stop position="1">
            <color theme="9" tint="0.40000610370189521"/>
          </stop>
        </gradientFill>
      </fill>
    </dxf>
    <dxf>
      <font>
        <color theme="0"/>
      </font>
      <fill>
        <patternFill>
          <bgColor rgb="FF2D471D"/>
        </patternFill>
      </fill>
    </dxf>
    <dxf>
      <font>
        <color auto="1"/>
      </font>
      <fill>
        <patternFill>
          <bgColor rgb="FFFFFF66"/>
        </patternFill>
      </fill>
    </dxf>
    <dxf>
      <font>
        <color theme="0"/>
      </font>
      <fill>
        <patternFill>
          <bgColor rgb="FFFF0000"/>
        </patternFill>
      </fill>
    </dxf>
    <dxf>
      <font>
        <color theme="0"/>
      </font>
      <fill>
        <patternFill>
          <bgColor rgb="FF8E0000"/>
        </patternFill>
      </fill>
    </dxf>
    <dxf>
      <font>
        <color theme="0"/>
      </font>
      <fill>
        <patternFill>
          <bgColor theme="1" tint="4.9989318521683403E-2"/>
        </patternFill>
      </fill>
    </dxf>
    <dxf>
      <font>
        <strike/>
      </font>
    </dxf>
    <dxf>
      <fill>
        <gradientFill type="path" left="0.5" right="0.5" top="0.5" bottom="0.5">
          <stop position="0">
            <color theme="0"/>
          </stop>
          <stop position="1">
            <color theme="9" tint="0.40000610370189521"/>
          </stop>
        </gradientFill>
      </fill>
    </dxf>
    <dxf>
      <font>
        <color theme="0"/>
      </font>
      <fill>
        <patternFill>
          <bgColor rgb="FF2D471D"/>
        </patternFill>
      </fill>
    </dxf>
    <dxf>
      <font>
        <color auto="1"/>
      </font>
      <fill>
        <patternFill>
          <bgColor rgb="FFFFFF66"/>
        </patternFill>
      </fill>
    </dxf>
    <dxf>
      <font>
        <color theme="0"/>
      </font>
      <fill>
        <patternFill>
          <bgColor rgb="FFFF0000"/>
        </patternFill>
      </fill>
    </dxf>
    <dxf>
      <font>
        <color theme="0"/>
      </font>
      <fill>
        <patternFill>
          <bgColor rgb="FF8E0000"/>
        </patternFill>
      </fill>
    </dxf>
    <dxf>
      <font>
        <color theme="0"/>
      </font>
      <fill>
        <patternFill>
          <bgColor theme="1" tint="4.9989318521683403E-2"/>
        </patternFill>
      </fill>
    </dxf>
    <dxf>
      <font>
        <strike/>
      </font>
    </dxf>
    <dxf>
      <fill>
        <gradientFill type="path" left="0.5" right="0.5" top="0.5" bottom="0.5">
          <stop position="0">
            <color theme="0"/>
          </stop>
          <stop position="1">
            <color theme="9" tint="0.40000610370189521"/>
          </stop>
        </gradientFill>
      </fill>
    </dxf>
    <dxf>
      <font>
        <color theme="0"/>
      </font>
      <fill>
        <patternFill>
          <bgColor rgb="FF2D471D"/>
        </patternFill>
      </fill>
    </dxf>
    <dxf>
      <font>
        <color auto="1"/>
      </font>
      <fill>
        <patternFill>
          <bgColor rgb="FFFFFF66"/>
        </patternFill>
      </fill>
    </dxf>
    <dxf>
      <font>
        <color theme="0"/>
      </font>
      <fill>
        <patternFill>
          <bgColor rgb="FFFF0000"/>
        </patternFill>
      </fill>
    </dxf>
    <dxf>
      <font>
        <color theme="0"/>
      </font>
      <fill>
        <patternFill>
          <bgColor rgb="FF8E0000"/>
        </patternFill>
      </fill>
    </dxf>
    <dxf>
      <font>
        <color theme="0"/>
      </font>
      <fill>
        <patternFill>
          <bgColor theme="1" tint="4.9989318521683403E-2"/>
        </patternFill>
      </fill>
    </dxf>
    <dxf>
      <font>
        <strike/>
      </font>
    </dxf>
    <dxf>
      <fill>
        <gradientFill type="path" left="0.5" right="0.5" top="0.5" bottom="0.5">
          <stop position="0">
            <color theme="0"/>
          </stop>
          <stop position="1">
            <color theme="9" tint="0.40000610370189521"/>
          </stop>
        </gradientFill>
      </fill>
    </dxf>
    <dxf>
      <font>
        <color theme="0"/>
      </font>
      <fill>
        <patternFill>
          <bgColor rgb="FF2D471D"/>
        </patternFill>
      </fill>
    </dxf>
    <dxf>
      <font>
        <color auto="1"/>
      </font>
      <fill>
        <patternFill>
          <bgColor rgb="FFFFFF66"/>
        </patternFill>
      </fill>
    </dxf>
    <dxf>
      <font>
        <color theme="0"/>
      </font>
      <fill>
        <patternFill>
          <bgColor rgb="FFFF0000"/>
        </patternFill>
      </fill>
    </dxf>
    <dxf>
      <font>
        <color theme="0"/>
      </font>
      <fill>
        <patternFill>
          <bgColor rgb="FF8E0000"/>
        </patternFill>
      </fill>
    </dxf>
    <dxf>
      <font>
        <color theme="0"/>
      </font>
      <fill>
        <patternFill>
          <bgColor theme="1" tint="4.9989318521683403E-2"/>
        </patternFill>
      </fill>
    </dxf>
    <dxf>
      <font>
        <strike/>
      </font>
    </dxf>
    <dxf>
      <fill>
        <gradientFill type="path" left="0.5" right="0.5" top="0.5" bottom="0.5">
          <stop position="0">
            <color theme="0"/>
          </stop>
          <stop position="1">
            <color theme="9" tint="0.40000610370189521"/>
          </stop>
        </gradientFill>
      </fill>
    </dxf>
    <dxf>
      <font>
        <color theme="0"/>
      </font>
      <fill>
        <patternFill>
          <bgColor rgb="FF2D471D"/>
        </patternFill>
      </fill>
    </dxf>
    <dxf>
      <font>
        <color auto="1"/>
      </font>
      <fill>
        <patternFill>
          <bgColor rgb="FFFFFF66"/>
        </patternFill>
      </fill>
    </dxf>
    <dxf>
      <font>
        <color theme="0"/>
      </font>
      <fill>
        <patternFill>
          <bgColor rgb="FFFF0000"/>
        </patternFill>
      </fill>
    </dxf>
    <dxf>
      <font>
        <color theme="0"/>
      </font>
      <fill>
        <patternFill>
          <bgColor rgb="FF8E0000"/>
        </patternFill>
      </fill>
    </dxf>
    <dxf>
      <font>
        <color theme="0"/>
      </font>
      <fill>
        <patternFill>
          <bgColor theme="1" tint="4.9989318521683403E-2"/>
        </patternFill>
      </fill>
    </dxf>
    <dxf>
      <font>
        <strike/>
      </font>
    </dxf>
    <dxf>
      <fill>
        <gradientFill type="path" left="0.5" right="0.5" top="0.5" bottom="0.5">
          <stop position="0">
            <color theme="0"/>
          </stop>
          <stop position="1">
            <color theme="9" tint="0.40000610370189521"/>
          </stop>
        </gradientFill>
      </fill>
    </dxf>
    <dxf>
      <font>
        <color theme="0"/>
      </font>
      <fill>
        <patternFill>
          <bgColor rgb="FF2D471D"/>
        </patternFill>
      </fill>
    </dxf>
    <dxf>
      <font>
        <color auto="1"/>
      </font>
      <fill>
        <patternFill>
          <bgColor rgb="FFFFFF66"/>
        </patternFill>
      </fill>
    </dxf>
    <dxf>
      <font>
        <color theme="0"/>
      </font>
      <fill>
        <patternFill>
          <bgColor rgb="FFFF0000"/>
        </patternFill>
      </fill>
    </dxf>
    <dxf>
      <font>
        <color theme="0"/>
      </font>
      <fill>
        <patternFill>
          <bgColor rgb="FF8E0000"/>
        </patternFill>
      </fill>
    </dxf>
    <dxf>
      <font>
        <color theme="0"/>
      </font>
      <fill>
        <patternFill>
          <bgColor theme="1" tint="4.9989318521683403E-2"/>
        </patternFill>
      </fill>
    </dxf>
    <dxf>
      <font>
        <strike/>
      </font>
    </dxf>
    <dxf>
      <fill>
        <gradientFill type="path" left="0.5" right="0.5" top="0.5" bottom="0.5">
          <stop position="0">
            <color theme="0"/>
          </stop>
          <stop position="1">
            <color theme="9" tint="0.40000610370189521"/>
          </stop>
        </gradientFill>
      </fill>
    </dxf>
    <dxf>
      <font>
        <color theme="0"/>
      </font>
      <fill>
        <patternFill>
          <bgColor rgb="FF2D471D"/>
        </patternFill>
      </fill>
    </dxf>
    <dxf>
      <font>
        <color auto="1"/>
      </font>
      <fill>
        <patternFill>
          <bgColor rgb="FFFFFF66"/>
        </patternFill>
      </fill>
    </dxf>
    <dxf>
      <font>
        <color theme="0"/>
      </font>
      <fill>
        <patternFill>
          <bgColor rgb="FFFF0000"/>
        </patternFill>
      </fill>
    </dxf>
    <dxf>
      <font>
        <color theme="0"/>
      </font>
      <fill>
        <patternFill>
          <bgColor rgb="FF8E0000"/>
        </patternFill>
      </fill>
    </dxf>
    <dxf>
      <font>
        <color theme="0"/>
      </font>
      <fill>
        <patternFill>
          <bgColor theme="1" tint="4.9989318521683403E-2"/>
        </patternFill>
      </fill>
    </dxf>
    <dxf>
      <font>
        <strike/>
      </font>
    </dxf>
    <dxf>
      <fill>
        <gradientFill type="path" left="0.5" right="0.5" top="0.5" bottom="0.5">
          <stop position="0">
            <color theme="0"/>
          </stop>
          <stop position="1">
            <color theme="9" tint="0.40000610370189521"/>
          </stop>
        </gradientFill>
      </fill>
    </dxf>
    <dxf>
      <font>
        <color theme="0"/>
      </font>
      <fill>
        <patternFill>
          <bgColor rgb="FF2D471D"/>
        </patternFill>
      </fill>
    </dxf>
    <dxf>
      <font>
        <color auto="1"/>
      </font>
      <fill>
        <patternFill>
          <bgColor rgb="FFFFFF66"/>
        </patternFill>
      </fill>
    </dxf>
    <dxf>
      <font>
        <color theme="0"/>
      </font>
      <fill>
        <patternFill>
          <bgColor rgb="FFFF0000"/>
        </patternFill>
      </fill>
    </dxf>
    <dxf>
      <font>
        <color theme="0"/>
      </font>
      <fill>
        <patternFill>
          <bgColor rgb="FF8E0000"/>
        </patternFill>
      </fill>
    </dxf>
    <dxf>
      <font>
        <color theme="0"/>
      </font>
      <fill>
        <patternFill>
          <bgColor theme="1" tint="4.9989318521683403E-2"/>
        </patternFill>
      </fill>
    </dxf>
    <dxf>
      <font>
        <strike/>
      </font>
    </dxf>
    <dxf>
      <fill>
        <gradientFill type="path" left="0.5" right="0.5" top="0.5" bottom="0.5">
          <stop position="0">
            <color theme="0"/>
          </stop>
          <stop position="1">
            <color theme="9" tint="0.40000610370189521"/>
          </stop>
        </gradientFill>
      </fill>
    </dxf>
    <dxf>
      <font>
        <color theme="0"/>
      </font>
      <fill>
        <patternFill>
          <bgColor rgb="FF2D471D"/>
        </patternFill>
      </fill>
    </dxf>
    <dxf>
      <font>
        <color auto="1"/>
      </font>
      <fill>
        <patternFill>
          <bgColor rgb="FFFFFF66"/>
        </patternFill>
      </fill>
    </dxf>
    <dxf>
      <font>
        <color theme="0"/>
      </font>
      <fill>
        <patternFill>
          <bgColor rgb="FFFF0000"/>
        </patternFill>
      </fill>
    </dxf>
    <dxf>
      <font>
        <color theme="0"/>
      </font>
      <fill>
        <patternFill>
          <bgColor rgb="FF8E0000"/>
        </patternFill>
      </fill>
    </dxf>
    <dxf>
      <font>
        <color theme="0"/>
      </font>
      <fill>
        <patternFill>
          <bgColor theme="1" tint="4.9989318521683403E-2"/>
        </patternFill>
      </fill>
    </dxf>
    <dxf>
      <font>
        <strike/>
      </font>
    </dxf>
    <dxf>
      <fill>
        <gradientFill type="path" left="0.5" right="0.5" top="0.5" bottom="0.5">
          <stop position="0">
            <color theme="0"/>
          </stop>
          <stop position="1">
            <color theme="9" tint="0.40000610370189521"/>
          </stop>
        </gradientFill>
      </fill>
    </dxf>
    <dxf>
      <font>
        <color theme="0"/>
      </font>
      <fill>
        <patternFill>
          <bgColor rgb="FF2D471D"/>
        </patternFill>
      </fill>
    </dxf>
    <dxf>
      <font>
        <color auto="1"/>
      </font>
      <fill>
        <patternFill>
          <bgColor rgb="FFFFFF66"/>
        </patternFill>
      </fill>
    </dxf>
    <dxf>
      <font>
        <color theme="0"/>
      </font>
      <fill>
        <patternFill>
          <bgColor rgb="FFFF0000"/>
        </patternFill>
      </fill>
    </dxf>
    <dxf>
      <font>
        <color theme="0"/>
      </font>
      <fill>
        <patternFill>
          <bgColor rgb="FF8E0000"/>
        </patternFill>
      </fill>
    </dxf>
    <dxf>
      <font>
        <color theme="0"/>
      </font>
      <fill>
        <patternFill>
          <bgColor theme="1" tint="4.9989318521683403E-2"/>
        </patternFill>
      </fill>
    </dxf>
    <dxf>
      <font>
        <strike/>
      </font>
    </dxf>
    <dxf>
      <fill>
        <gradientFill type="path" left="0.5" right="0.5" top="0.5" bottom="0.5">
          <stop position="0">
            <color theme="0"/>
          </stop>
          <stop position="1">
            <color theme="9" tint="0.40000610370189521"/>
          </stop>
        </gradientFill>
      </fill>
    </dxf>
    <dxf>
      <font>
        <color theme="0"/>
      </font>
      <fill>
        <patternFill>
          <bgColor rgb="FF2D471D"/>
        </patternFill>
      </fill>
    </dxf>
    <dxf>
      <font>
        <color auto="1"/>
      </font>
      <fill>
        <patternFill>
          <bgColor rgb="FFFFFF66"/>
        </patternFill>
      </fill>
    </dxf>
    <dxf>
      <font>
        <color theme="0"/>
      </font>
      <fill>
        <patternFill>
          <bgColor rgb="FFFF0000"/>
        </patternFill>
      </fill>
    </dxf>
    <dxf>
      <font>
        <color theme="0"/>
      </font>
      <fill>
        <patternFill>
          <bgColor rgb="FF8E0000"/>
        </patternFill>
      </fill>
    </dxf>
    <dxf>
      <font>
        <color theme="0"/>
      </font>
      <fill>
        <patternFill>
          <bgColor theme="1" tint="4.9989318521683403E-2"/>
        </patternFill>
      </fill>
    </dxf>
    <dxf>
      <font>
        <strike/>
      </font>
    </dxf>
    <dxf>
      <fill>
        <gradientFill type="path" left="0.5" right="0.5" top="0.5" bottom="0.5">
          <stop position="0">
            <color theme="0"/>
          </stop>
          <stop position="1">
            <color theme="9" tint="0.40000610370189521"/>
          </stop>
        </gradientFill>
      </fill>
    </dxf>
    <dxf>
      <font>
        <color theme="0"/>
      </font>
      <fill>
        <patternFill>
          <bgColor rgb="FF2D471D"/>
        </patternFill>
      </fill>
    </dxf>
    <dxf>
      <font>
        <color auto="1"/>
      </font>
      <fill>
        <patternFill>
          <bgColor rgb="FFFFFF66"/>
        </patternFill>
      </fill>
    </dxf>
    <dxf>
      <font>
        <color theme="0"/>
      </font>
      <fill>
        <patternFill>
          <bgColor rgb="FFFF0000"/>
        </patternFill>
      </fill>
    </dxf>
    <dxf>
      <font>
        <color theme="0"/>
      </font>
      <fill>
        <patternFill>
          <bgColor rgb="FF8E0000"/>
        </patternFill>
      </fill>
    </dxf>
    <dxf>
      <font>
        <color theme="0"/>
      </font>
      <fill>
        <patternFill>
          <bgColor theme="1" tint="4.9989318521683403E-2"/>
        </patternFill>
      </fill>
    </dxf>
    <dxf>
      <font>
        <strike/>
      </font>
    </dxf>
    <dxf>
      <fill>
        <gradientFill type="path" left="0.5" right="0.5" top="0.5" bottom="0.5">
          <stop position="0">
            <color theme="0"/>
          </stop>
          <stop position="1">
            <color theme="9" tint="0.40000610370189521"/>
          </stop>
        </gradientFill>
      </fill>
    </dxf>
    <dxf>
      <font>
        <color theme="0"/>
      </font>
      <fill>
        <patternFill>
          <bgColor rgb="FF2D471D"/>
        </patternFill>
      </fill>
    </dxf>
    <dxf>
      <font>
        <color auto="1"/>
      </font>
      <fill>
        <patternFill>
          <bgColor rgb="FFFFFF66"/>
        </patternFill>
      </fill>
    </dxf>
    <dxf>
      <font>
        <color theme="0"/>
      </font>
      <fill>
        <patternFill>
          <bgColor rgb="FFFF0000"/>
        </patternFill>
      </fill>
    </dxf>
    <dxf>
      <font>
        <color theme="0"/>
      </font>
      <fill>
        <patternFill>
          <bgColor rgb="FF8E0000"/>
        </patternFill>
      </fill>
    </dxf>
    <dxf>
      <font>
        <color theme="0"/>
      </font>
      <fill>
        <patternFill>
          <bgColor theme="1" tint="4.9989318521683403E-2"/>
        </patternFill>
      </fill>
    </dxf>
    <dxf>
      <font>
        <strike/>
      </font>
    </dxf>
    <dxf>
      <fill>
        <gradientFill type="path" left="0.5" right="0.5" top="0.5" bottom="0.5">
          <stop position="0">
            <color theme="0"/>
          </stop>
          <stop position="1">
            <color theme="9" tint="0.40000610370189521"/>
          </stop>
        </gradientFill>
      </fill>
    </dxf>
    <dxf>
      <font>
        <color theme="0"/>
      </font>
      <fill>
        <patternFill>
          <bgColor rgb="FF2D471D"/>
        </patternFill>
      </fill>
    </dxf>
    <dxf>
      <font>
        <color auto="1"/>
      </font>
      <fill>
        <patternFill>
          <bgColor rgb="FFFFFF66"/>
        </patternFill>
      </fill>
    </dxf>
    <dxf>
      <font>
        <color theme="0"/>
      </font>
      <fill>
        <patternFill>
          <bgColor rgb="FFFF0000"/>
        </patternFill>
      </fill>
    </dxf>
    <dxf>
      <font>
        <color theme="0"/>
      </font>
      <fill>
        <patternFill>
          <bgColor rgb="FF8E0000"/>
        </patternFill>
      </fill>
    </dxf>
    <dxf>
      <font>
        <color theme="0"/>
      </font>
      <fill>
        <patternFill>
          <bgColor theme="1" tint="4.9989318521683403E-2"/>
        </patternFill>
      </fill>
    </dxf>
    <dxf>
      <font>
        <strike/>
      </font>
    </dxf>
    <dxf>
      <fill>
        <gradientFill type="path" left="0.5" right="0.5" top="0.5" bottom="0.5">
          <stop position="0">
            <color theme="0"/>
          </stop>
          <stop position="1">
            <color theme="9" tint="0.40000610370189521"/>
          </stop>
        </gradientFill>
      </fill>
    </dxf>
    <dxf>
      <font>
        <color theme="0"/>
      </font>
      <fill>
        <patternFill>
          <bgColor rgb="FF2D471D"/>
        </patternFill>
      </fill>
    </dxf>
    <dxf>
      <font>
        <color auto="1"/>
      </font>
      <fill>
        <patternFill>
          <bgColor rgb="FFFFFF66"/>
        </patternFill>
      </fill>
    </dxf>
    <dxf>
      <font>
        <color theme="0"/>
      </font>
      <fill>
        <patternFill>
          <bgColor rgb="FFFF0000"/>
        </patternFill>
      </fill>
    </dxf>
    <dxf>
      <font>
        <color theme="0"/>
      </font>
      <fill>
        <patternFill>
          <bgColor rgb="FF8E0000"/>
        </patternFill>
      </fill>
    </dxf>
    <dxf>
      <font>
        <color theme="0"/>
      </font>
      <fill>
        <patternFill>
          <bgColor theme="1" tint="4.9989318521683403E-2"/>
        </patternFill>
      </fill>
    </dxf>
    <dxf>
      <font>
        <strike/>
      </font>
    </dxf>
    <dxf>
      <fill>
        <gradientFill type="path" left="0.5" right="0.5" top="0.5" bottom="0.5">
          <stop position="0">
            <color theme="0"/>
          </stop>
          <stop position="1">
            <color theme="9" tint="0.40000610370189521"/>
          </stop>
        </gradientFill>
      </fill>
    </dxf>
    <dxf>
      <font>
        <color theme="0"/>
      </font>
      <fill>
        <patternFill>
          <bgColor rgb="FF2D471D"/>
        </patternFill>
      </fill>
    </dxf>
    <dxf>
      <font>
        <color auto="1"/>
      </font>
      <fill>
        <patternFill>
          <bgColor rgb="FFFFFF66"/>
        </patternFill>
      </fill>
    </dxf>
    <dxf>
      <font>
        <color theme="0"/>
      </font>
      <fill>
        <patternFill>
          <bgColor rgb="FFFF0000"/>
        </patternFill>
      </fill>
    </dxf>
    <dxf>
      <font>
        <color theme="0"/>
      </font>
      <fill>
        <patternFill>
          <bgColor rgb="FF8E0000"/>
        </patternFill>
      </fill>
    </dxf>
    <dxf>
      <font>
        <color theme="0"/>
      </font>
      <fill>
        <patternFill>
          <bgColor theme="1" tint="4.9989318521683403E-2"/>
        </patternFill>
      </fill>
    </dxf>
    <dxf>
      <font>
        <strike/>
      </font>
    </dxf>
    <dxf>
      <fill>
        <gradientFill type="path" left="0.5" right="0.5" top="0.5" bottom="0.5">
          <stop position="0">
            <color theme="0"/>
          </stop>
          <stop position="1">
            <color theme="9" tint="0.40000610370189521"/>
          </stop>
        </gradientFill>
      </fill>
    </dxf>
    <dxf>
      <font>
        <color theme="0"/>
      </font>
      <fill>
        <patternFill>
          <bgColor rgb="FF2D471D"/>
        </patternFill>
      </fill>
    </dxf>
    <dxf>
      <font>
        <color auto="1"/>
      </font>
      <fill>
        <patternFill>
          <bgColor rgb="FFFFFF66"/>
        </patternFill>
      </fill>
    </dxf>
    <dxf>
      <font>
        <color theme="0"/>
      </font>
      <fill>
        <patternFill>
          <bgColor rgb="FFFF0000"/>
        </patternFill>
      </fill>
    </dxf>
    <dxf>
      <font>
        <color theme="0"/>
      </font>
      <fill>
        <patternFill>
          <bgColor rgb="FF8E0000"/>
        </patternFill>
      </fill>
    </dxf>
    <dxf>
      <font>
        <color theme="0"/>
      </font>
      <fill>
        <patternFill>
          <bgColor theme="1" tint="4.9989318521683403E-2"/>
        </patternFill>
      </fill>
    </dxf>
    <dxf>
      <font>
        <strike/>
      </font>
    </dxf>
    <dxf>
      <fill>
        <gradientFill type="path" left="0.5" right="0.5" top="0.5" bottom="0.5">
          <stop position="0">
            <color theme="0"/>
          </stop>
          <stop position="1">
            <color theme="9" tint="0.40000610370189521"/>
          </stop>
        </gradientFill>
      </fill>
    </dxf>
    <dxf>
      <font>
        <color theme="0"/>
      </font>
      <fill>
        <patternFill>
          <bgColor rgb="FF2D471D"/>
        </patternFill>
      </fill>
    </dxf>
    <dxf>
      <font>
        <color auto="1"/>
      </font>
      <fill>
        <patternFill>
          <bgColor rgb="FFFFFF66"/>
        </patternFill>
      </fill>
    </dxf>
    <dxf>
      <font>
        <color theme="0"/>
      </font>
      <fill>
        <patternFill>
          <bgColor rgb="FFFF0000"/>
        </patternFill>
      </fill>
    </dxf>
    <dxf>
      <font>
        <color theme="0"/>
      </font>
      <fill>
        <patternFill>
          <bgColor rgb="FF8E0000"/>
        </patternFill>
      </fill>
    </dxf>
    <dxf>
      <font>
        <color theme="0"/>
      </font>
      <fill>
        <patternFill>
          <bgColor theme="1" tint="4.9989318521683403E-2"/>
        </patternFill>
      </fill>
    </dxf>
    <dxf>
      <font>
        <strike/>
      </font>
    </dxf>
    <dxf>
      <fill>
        <gradientFill type="path" left="0.5" right="0.5" top="0.5" bottom="0.5">
          <stop position="0">
            <color theme="0"/>
          </stop>
          <stop position="1">
            <color theme="9" tint="0.40000610370189521"/>
          </stop>
        </gradientFill>
      </fill>
    </dxf>
    <dxf>
      <font>
        <color theme="0"/>
      </font>
      <fill>
        <patternFill>
          <bgColor rgb="FF2D471D"/>
        </patternFill>
      </fill>
    </dxf>
    <dxf>
      <font>
        <color auto="1"/>
      </font>
      <fill>
        <patternFill>
          <bgColor rgb="FFFFFF66"/>
        </patternFill>
      </fill>
    </dxf>
    <dxf>
      <font>
        <color theme="0"/>
      </font>
      <fill>
        <patternFill>
          <bgColor rgb="FFFF0000"/>
        </patternFill>
      </fill>
    </dxf>
    <dxf>
      <font>
        <color theme="0"/>
      </font>
      <fill>
        <patternFill>
          <bgColor rgb="FF8E0000"/>
        </patternFill>
      </fill>
    </dxf>
    <dxf>
      <font>
        <color theme="0"/>
      </font>
      <fill>
        <patternFill>
          <bgColor theme="1" tint="4.9989318521683403E-2"/>
        </patternFill>
      </fill>
    </dxf>
    <dxf>
      <font>
        <strike/>
      </font>
    </dxf>
    <dxf>
      <fill>
        <gradientFill type="path" left="0.5" right="0.5" top="0.5" bottom="0.5">
          <stop position="0">
            <color theme="0"/>
          </stop>
          <stop position="1">
            <color theme="9" tint="0.40000610370189521"/>
          </stop>
        </gradientFill>
      </fill>
    </dxf>
    <dxf>
      <font>
        <color theme="0"/>
      </font>
      <fill>
        <patternFill>
          <bgColor rgb="FF2D471D"/>
        </patternFill>
      </fill>
    </dxf>
    <dxf>
      <font>
        <color auto="1"/>
      </font>
      <fill>
        <patternFill>
          <bgColor rgb="FFFFFF66"/>
        </patternFill>
      </fill>
    </dxf>
    <dxf>
      <font>
        <color theme="0"/>
      </font>
      <fill>
        <patternFill>
          <bgColor rgb="FFFF0000"/>
        </patternFill>
      </fill>
    </dxf>
    <dxf>
      <font>
        <color theme="0"/>
      </font>
      <fill>
        <patternFill>
          <bgColor rgb="FF8E0000"/>
        </patternFill>
      </fill>
    </dxf>
    <dxf>
      <font>
        <color theme="0"/>
      </font>
      <fill>
        <patternFill>
          <bgColor theme="1" tint="4.9989318521683403E-2"/>
        </patternFill>
      </fill>
    </dxf>
    <dxf>
      <font>
        <strike/>
      </font>
    </dxf>
    <dxf>
      <fill>
        <gradientFill type="path" left="0.5" right="0.5" top="0.5" bottom="0.5">
          <stop position="0">
            <color theme="0"/>
          </stop>
          <stop position="1">
            <color theme="9" tint="0.40000610370189521"/>
          </stop>
        </gradientFill>
      </fill>
    </dxf>
    <dxf>
      <font>
        <color theme="0"/>
      </font>
      <fill>
        <patternFill>
          <bgColor rgb="FF2D471D"/>
        </patternFill>
      </fill>
    </dxf>
    <dxf>
      <font>
        <color auto="1"/>
      </font>
      <fill>
        <patternFill>
          <bgColor rgb="FFFFFF66"/>
        </patternFill>
      </fill>
    </dxf>
    <dxf>
      <font>
        <color theme="0"/>
      </font>
      <fill>
        <patternFill>
          <bgColor rgb="FFFF0000"/>
        </patternFill>
      </fill>
    </dxf>
    <dxf>
      <font>
        <color theme="0"/>
      </font>
      <fill>
        <patternFill>
          <bgColor rgb="FF8E0000"/>
        </patternFill>
      </fill>
    </dxf>
    <dxf>
      <font>
        <color theme="0"/>
      </font>
      <fill>
        <patternFill>
          <bgColor theme="1" tint="4.9989318521683403E-2"/>
        </patternFill>
      </fill>
    </dxf>
    <dxf>
      <font>
        <strike/>
      </font>
    </dxf>
    <dxf>
      <fill>
        <gradientFill type="path" left="0.5" right="0.5" top="0.5" bottom="0.5">
          <stop position="0">
            <color theme="0"/>
          </stop>
          <stop position="1">
            <color theme="9" tint="0.40000610370189521"/>
          </stop>
        </gradientFill>
      </fill>
    </dxf>
    <dxf>
      <font>
        <color theme="0"/>
      </font>
      <fill>
        <patternFill>
          <bgColor rgb="FF2D471D"/>
        </patternFill>
      </fill>
    </dxf>
    <dxf>
      <font>
        <color auto="1"/>
      </font>
      <fill>
        <patternFill>
          <bgColor rgb="FFFFFF66"/>
        </patternFill>
      </fill>
    </dxf>
    <dxf>
      <font>
        <color theme="0"/>
      </font>
      <fill>
        <patternFill>
          <bgColor rgb="FFFF0000"/>
        </patternFill>
      </fill>
    </dxf>
    <dxf>
      <font>
        <color theme="0"/>
      </font>
      <fill>
        <patternFill>
          <bgColor rgb="FF8E0000"/>
        </patternFill>
      </fill>
    </dxf>
    <dxf>
      <font>
        <color theme="0"/>
      </font>
      <fill>
        <patternFill>
          <bgColor theme="1" tint="4.9989318521683403E-2"/>
        </patternFill>
      </fill>
    </dxf>
    <dxf>
      <font>
        <strike/>
      </font>
    </dxf>
    <dxf>
      <fill>
        <gradientFill type="path" left="0.5" right="0.5" top="0.5" bottom="0.5">
          <stop position="0">
            <color theme="0"/>
          </stop>
          <stop position="1">
            <color theme="9" tint="0.40000610370189521"/>
          </stop>
        </gradientFill>
      </fill>
    </dxf>
    <dxf>
      <font>
        <color theme="0"/>
      </font>
      <fill>
        <patternFill>
          <bgColor rgb="FF2D471D"/>
        </patternFill>
      </fill>
    </dxf>
    <dxf>
      <font>
        <color auto="1"/>
      </font>
      <fill>
        <patternFill>
          <bgColor rgb="FFFFFF66"/>
        </patternFill>
      </fill>
    </dxf>
    <dxf>
      <font>
        <color theme="0"/>
      </font>
      <fill>
        <patternFill>
          <bgColor rgb="FFFF0000"/>
        </patternFill>
      </fill>
    </dxf>
    <dxf>
      <font>
        <color theme="0"/>
      </font>
      <fill>
        <patternFill>
          <bgColor rgb="FF8E0000"/>
        </patternFill>
      </fill>
    </dxf>
    <dxf>
      <font>
        <color theme="0"/>
      </font>
      <fill>
        <patternFill>
          <bgColor theme="1" tint="4.9989318521683403E-2"/>
        </patternFill>
      </fill>
    </dxf>
    <dxf>
      <font>
        <strike/>
      </font>
    </dxf>
    <dxf>
      <fill>
        <gradientFill type="path" left="0.5" right="0.5" top="0.5" bottom="0.5">
          <stop position="0">
            <color theme="0"/>
          </stop>
          <stop position="1">
            <color theme="9" tint="0.40000610370189521"/>
          </stop>
        </gradientFill>
      </fill>
    </dxf>
    <dxf>
      <font>
        <color theme="0"/>
      </font>
      <fill>
        <patternFill>
          <bgColor rgb="FF2D471D"/>
        </patternFill>
      </fill>
    </dxf>
    <dxf>
      <font>
        <color auto="1"/>
      </font>
      <fill>
        <patternFill>
          <bgColor rgb="FFFFFF66"/>
        </patternFill>
      </fill>
    </dxf>
    <dxf>
      <font>
        <color theme="0"/>
      </font>
      <fill>
        <patternFill>
          <bgColor rgb="FFFF0000"/>
        </patternFill>
      </fill>
    </dxf>
    <dxf>
      <font>
        <color theme="0"/>
      </font>
      <fill>
        <patternFill>
          <bgColor rgb="FF8E0000"/>
        </patternFill>
      </fill>
    </dxf>
    <dxf>
      <font>
        <color theme="0"/>
      </font>
      <fill>
        <patternFill>
          <bgColor theme="1" tint="4.9989318521683403E-2"/>
        </patternFill>
      </fill>
    </dxf>
    <dxf>
      <font>
        <strike/>
      </font>
    </dxf>
    <dxf>
      <fill>
        <gradientFill type="path" left="0.5" right="0.5" top="0.5" bottom="0.5">
          <stop position="0">
            <color theme="0"/>
          </stop>
          <stop position="1">
            <color theme="9" tint="0.40000610370189521"/>
          </stop>
        </gradientFill>
      </fill>
    </dxf>
    <dxf>
      <font>
        <color theme="0"/>
      </font>
      <fill>
        <patternFill>
          <bgColor rgb="FF2D471D"/>
        </patternFill>
      </fill>
    </dxf>
    <dxf>
      <font>
        <color auto="1"/>
      </font>
      <fill>
        <patternFill>
          <bgColor rgb="FFFFFF66"/>
        </patternFill>
      </fill>
    </dxf>
    <dxf>
      <font>
        <color theme="0"/>
      </font>
      <fill>
        <patternFill>
          <bgColor rgb="FFFF0000"/>
        </patternFill>
      </fill>
    </dxf>
    <dxf>
      <font>
        <color theme="0"/>
      </font>
      <fill>
        <patternFill>
          <bgColor rgb="FF8E0000"/>
        </patternFill>
      </fill>
    </dxf>
    <dxf>
      <font>
        <color theme="0"/>
      </font>
      <fill>
        <patternFill>
          <bgColor theme="1" tint="4.9989318521683403E-2"/>
        </patternFill>
      </fill>
    </dxf>
    <dxf>
      <font>
        <strike/>
      </font>
    </dxf>
    <dxf>
      <fill>
        <gradientFill type="path" left="0.5" right="0.5" top="0.5" bottom="0.5">
          <stop position="0">
            <color theme="0"/>
          </stop>
          <stop position="1">
            <color theme="9" tint="0.40000610370189521"/>
          </stop>
        </gradientFill>
      </fill>
    </dxf>
    <dxf>
      <font>
        <color theme="0"/>
      </font>
      <fill>
        <patternFill>
          <bgColor rgb="FF2D471D"/>
        </patternFill>
      </fill>
    </dxf>
    <dxf>
      <font>
        <color auto="1"/>
      </font>
      <fill>
        <patternFill>
          <bgColor rgb="FFFFFF66"/>
        </patternFill>
      </fill>
    </dxf>
    <dxf>
      <font>
        <color theme="0"/>
      </font>
      <fill>
        <patternFill>
          <bgColor rgb="FFFF0000"/>
        </patternFill>
      </fill>
    </dxf>
    <dxf>
      <font>
        <color theme="0"/>
      </font>
      <fill>
        <patternFill>
          <bgColor rgb="FF8E0000"/>
        </patternFill>
      </fill>
    </dxf>
    <dxf>
      <font>
        <color theme="0"/>
      </font>
      <fill>
        <patternFill>
          <bgColor theme="1" tint="4.9989318521683403E-2"/>
        </patternFill>
      </fill>
    </dxf>
    <dxf>
      <font>
        <strike/>
      </font>
    </dxf>
    <dxf>
      <fill>
        <gradientFill type="path" left="0.5" right="0.5" top="0.5" bottom="0.5">
          <stop position="0">
            <color theme="0"/>
          </stop>
          <stop position="1">
            <color theme="9" tint="0.40000610370189521"/>
          </stop>
        </gradientFill>
      </fill>
    </dxf>
    <dxf>
      <font>
        <color theme="0"/>
      </font>
      <fill>
        <patternFill>
          <bgColor rgb="FF2D471D"/>
        </patternFill>
      </fill>
    </dxf>
    <dxf>
      <font>
        <color auto="1"/>
      </font>
      <fill>
        <patternFill>
          <bgColor rgb="FFFFFF66"/>
        </patternFill>
      </fill>
    </dxf>
    <dxf>
      <font>
        <color theme="0"/>
      </font>
      <fill>
        <patternFill>
          <bgColor rgb="FFFF0000"/>
        </patternFill>
      </fill>
    </dxf>
    <dxf>
      <font>
        <color theme="0"/>
      </font>
      <fill>
        <patternFill>
          <bgColor rgb="FF8E0000"/>
        </patternFill>
      </fill>
    </dxf>
    <dxf>
      <font>
        <color theme="0"/>
      </font>
      <fill>
        <patternFill>
          <bgColor theme="1" tint="4.9989318521683403E-2"/>
        </patternFill>
      </fill>
    </dxf>
    <dxf>
      <font>
        <strike/>
      </font>
    </dxf>
    <dxf>
      <fill>
        <gradientFill type="path" left="0.5" right="0.5" top="0.5" bottom="0.5">
          <stop position="0">
            <color theme="0"/>
          </stop>
          <stop position="1">
            <color theme="9" tint="0.40000610370189521"/>
          </stop>
        </gradientFill>
      </fill>
    </dxf>
    <dxf>
      <font>
        <color theme="0"/>
      </font>
      <fill>
        <patternFill>
          <bgColor rgb="FF2D471D"/>
        </patternFill>
      </fill>
    </dxf>
    <dxf>
      <font>
        <color auto="1"/>
      </font>
      <fill>
        <patternFill>
          <bgColor rgb="FFFFFF66"/>
        </patternFill>
      </fill>
    </dxf>
    <dxf>
      <font>
        <color theme="0"/>
      </font>
      <fill>
        <patternFill>
          <bgColor rgb="FFFF0000"/>
        </patternFill>
      </fill>
    </dxf>
    <dxf>
      <font>
        <color theme="0"/>
      </font>
      <fill>
        <patternFill>
          <bgColor rgb="FF8E0000"/>
        </patternFill>
      </fill>
    </dxf>
    <dxf>
      <font>
        <color theme="0"/>
      </font>
      <fill>
        <patternFill>
          <bgColor theme="1" tint="4.9989318521683403E-2"/>
        </patternFill>
      </fill>
    </dxf>
    <dxf>
      <font>
        <strike/>
      </font>
    </dxf>
    <dxf>
      <fill>
        <gradientFill type="path" left="0.5" right="0.5" top="0.5" bottom="0.5">
          <stop position="0">
            <color theme="0"/>
          </stop>
          <stop position="1">
            <color theme="9" tint="0.40000610370189521"/>
          </stop>
        </gradientFill>
      </fill>
    </dxf>
    <dxf>
      <font>
        <color theme="0"/>
      </font>
      <fill>
        <patternFill>
          <bgColor rgb="FF2D471D"/>
        </patternFill>
      </fill>
    </dxf>
    <dxf>
      <font>
        <color auto="1"/>
      </font>
      <fill>
        <patternFill>
          <bgColor rgb="FFFFFF66"/>
        </patternFill>
      </fill>
    </dxf>
    <dxf>
      <font>
        <color theme="0"/>
      </font>
      <fill>
        <patternFill>
          <bgColor rgb="FFFF0000"/>
        </patternFill>
      </fill>
    </dxf>
    <dxf>
      <font>
        <color theme="0"/>
      </font>
      <fill>
        <patternFill>
          <bgColor rgb="FF8E0000"/>
        </patternFill>
      </fill>
    </dxf>
    <dxf>
      <font>
        <color theme="0"/>
      </font>
      <fill>
        <patternFill>
          <bgColor theme="1" tint="4.9989318521683403E-2"/>
        </patternFill>
      </fill>
    </dxf>
    <dxf>
      <font>
        <strike/>
      </font>
    </dxf>
    <dxf>
      <fill>
        <gradientFill type="path" left="0.5" right="0.5" top="0.5" bottom="0.5">
          <stop position="0">
            <color theme="0"/>
          </stop>
          <stop position="1">
            <color theme="9" tint="0.40000610370189521"/>
          </stop>
        </gradientFill>
      </fill>
    </dxf>
    <dxf>
      <font>
        <color theme="0"/>
      </font>
      <fill>
        <patternFill>
          <bgColor rgb="FF2D471D"/>
        </patternFill>
      </fill>
    </dxf>
    <dxf>
      <font>
        <color auto="1"/>
      </font>
      <fill>
        <patternFill>
          <bgColor rgb="FFFFFF66"/>
        </patternFill>
      </fill>
    </dxf>
    <dxf>
      <font>
        <color theme="0"/>
      </font>
      <fill>
        <patternFill>
          <bgColor rgb="FFFF0000"/>
        </patternFill>
      </fill>
    </dxf>
    <dxf>
      <font>
        <color theme="0"/>
      </font>
      <fill>
        <patternFill>
          <bgColor rgb="FF8E0000"/>
        </patternFill>
      </fill>
    </dxf>
    <dxf>
      <font>
        <color theme="0"/>
      </font>
      <fill>
        <patternFill>
          <bgColor theme="1" tint="4.9989318521683403E-2"/>
        </patternFill>
      </fill>
    </dxf>
    <dxf>
      <font>
        <strike/>
      </font>
    </dxf>
    <dxf>
      <fill>
        <gradientFill type="path" left="0.5" right="0.5" top="0.5" bottom="0.5">
          <stop position="0">
            <color theme="0"/>
          </stop>
          <stop position="1">
            <color theme="9" tint="0.40000610370189521"/>
          </stop>
        </gradientFill>
      </fill>
    </dxf>
    <dxf>
      <font>
        <color theme="0"/>
      </font>
      <fill>
        <patternFill>
          <bgColor rgb="FF2D471D"/>
        </patternFill>
      </fill>
    </dxf>
    <dxf>
      <font>
        <color auto="1"/>
      </font>
      <fill>
        <patternFill>
          <bgColor rgb="FFFFFF66"/>
        </patternFill>
      </fill>
    </dxf>
    <dxf>
      <font>
        <color theme="0"/>
      </font>
      <fill>
        <patternFill>
          <bgColor rgb="FFFF0000"/>
        </patternFill>
      </fill>
    </dxf>
    <dxf>
      <font>
        <color theme="0"/>
      </font>
      <fill>
        <patternFill>
          <bgColor rgb="FF8E0000"/>
        </patternFill>
      </fill>
    </dxf>
    <dxf>
      <font>
        <color theme="0"/>
      </font>
      <fill>
        <patternFill>
          <bgColor theme="1" tint="4.9989318521683403E-2"/>
        </patternFill>
      </fill>
    </dxf>
    <dxf>
      <font>
        <strike/>
      </font>
    </dxf>
    <dxf>
      <fill>
        <gradientFill type="path" left="0.5" right="0.5" top="0.5" bottom="0.5">
          <stop position="0">
            <color theme="0"/>
          </stop>
          <stop position="1">
            <color theme="9" tint="0.40000610370189521"/>
          </stop>
        </gradientFill>
      </fill>
    </dxf>
    <dxf>
      <font>
        <color theme="0"/>
      </font>
      <fill>
        <patternFill>
          <bgColor rgb="FF2D471D"/>
        </patternFill>
      </fill>
    </dxf>
    <dxf>
      <font>
        <color auto="1"/>
      </font>
      <fill>
        <patternFill>
          <bgColor rgb="FFFFFF66"/>
        </patternFill>
      </fill>
    </dxf>
    <dxf>
      <font>
        <color theme="0"/>
      </font>
      <fill>
        <patternFill>
          <bgColor rgb="FFFF0000"/>
        </patternFill>
      </fill>
    </dxf>
    <dxf>
      <font>
        <color theme="0"/>
      </font>
      <fill>
        <patternFill>
          <bgColor rgb="FF8E0000"/>
        </patternFill>
      </fill>
    </dxf>
    <dxf>
      <font>
        <color theme="0"/>
      </font>
      <fill>
        <patternFill>
          <bgColor theme="1" tint="4.9989318521683403E-2"/>
        </patternFill>
      </fill>
    </dxf>
    <dxf>
      <font>
        <strike/>
      </font>
    </dxf>
    <dxf>
      <fill>
        <gradientFill type="path" left="0.5" right="0.5" top="0.5" bottom="0.5">
          <stop position="0">
            <color theme="0"/>
          </stop>
          <stop position="1">
            <color theme="9" tint="0.40000610370189521"/>
          </stop>
        </gradientFill>
      </fill>
    </dxf>
    <dxf>
      <font>
        <color theme="0"/>
      </font>
      <fill>
        <patternFill>
          <bgColor rgb="FF2D471D"/>
        </patternFill>
      </fill>
    </dxf>
    <dxf>
      <font>
        <color auto="1"/>
      </font>
      <fill>
        <patternFill>
          <bgColor rgb="FFFFFF66"/>
        </patternFill>
      </fill>
    </dxf>
    <dxf>
      <font>
        <color theme="0"/>
      </font>
      <fill>
        <patternFill>
          <bgColor rgb="FFFF0000"/>
        </patternFill>
      </fill>
    </dxf>
    <dxf>
      <font>
        <color theme="0"/>
      </font>
      <fill>
        <patternFill>
          <bgColor rgb="FF8E0000"/>
        </patternFill>
      </fill>
    </dxf>
    <dxf>
      <font>
        <color theme="0"/>
      </font>
      <fill>
        <patternFill>
          <bgColor theme="1" tint="4.9989318521683403E-2"/>
        </patternFill>
      </fill>
    </dxf>
    <dxf>
      <font>
        <strike/>
      </font>
    </dxf>
    <dxf>
      <fill>
        <gradientFill type="path" left="0.5" right="0.5" top="0.5" bottom="0.5">
          <stop position="0">
            <color theme="0"/>
          </stop>
          <stop position="1">
            <color theme="9" tint="0.40000610370189521"/>
          </stop>
        </gradientFill>
      </fill>
    </dxf>
    <dxf>
      <font>
        <color theme="0"/>
      </font>
      <fill>
        <patternFill>
          <bgColor rgb="FF2D471D"/>
        </patternFill>
      </fill>
    </dxf>
    <dxf>
      <font>
        <color auto="1"/>
      </font>
      <fill>
        <patternFill>
          <bgColor rgb="FFFFFF66"/>
        </patternFill>
      </fill>
    </dxf>
    <dxf>
      <font>
        <color theme="0"/>
      </font>
      <fill>
        <patternFill>
          <bgColor rgb="FFFF0000"/>
        </patternFill>
      </fill>
    </dxf>
    <dxf>
      <font>
        <color theme="0"/>
      </font>
      <fill>
        <patternFill>
          <bgColor rgb="FF8E0000"/>
        </patternFill>
      </fill>
    </dxf>
    <dxf>
      <font>
        <color theme="0"/>
      </font>
      <fill>
        <patternFill>
          <bgColor theme="1" tint="4.9989318521683403E-2"/>
        </patternFill>
      </fill>
    </dxf>
    <dxf>
      <font>
        <strike/>
      </font>
    </dxf>
    <dxf>
      <fill>
        <gradientFill type="path" left="0.5" right="0.5" top="0.5" bottom="0.5">
          <stop position="0">
            <color theme="0"/>
          </stop>
          <stop position="1">
            <color theme="9" tint="0.40000610370189521"/>
          </stop>
        </gradientFill>
      </fill>
    </dxf>
    <dxf>
      <font>
        <color theme="0"/>
      </font>
      <fill>
        <patternFill>
          <bgColor rgb="FF2D471D"/>
        </patternFill>
      </fill>
    </dxf>
    <dxf>
      <font>
        <color auto="1"/>
      </font>
      <fill>
        <patternFill>
          <bgColor rgb="FFFFFF66"/>
        </patternFill>
      </fill>
    </dxf>
    <dxf>
      <font>
        <color theme="0"/>
      </font>
      <fill>
        <patternFill>
          <bgColor rgb="FFFF0000"/>
        </patternFill>
      </fill>
    </dxf>
    <dxf>
      <font>
        <color theme="0"/>
      </font>
      <fill>
        <patternFill>
          <bgColor rgb="FF8E0000"/>
        </patternFill>
      </fill>
    </dxf>
    <dxf>
      <font>
        <color theme="0"/>
      </font>
      <fill>
        <patternFill>
          <bgColor theme="1" tint="4.9989318521683403E-2"/>
        </patternFill>
      </fill>
    </dxf>
    <dxf>
      <font>
        <strike/>
      </font>
    </dxf>
    <dxf>
      <fill>
        <gradientFill type="path" left="0.5" right="0.5" top="0.5" bottom="0.5">
          <stop position="0">
            <color theme="0"/>
          </stop>
          <stop position="1">
            <color theme="9" tint="0.40000610370189521"/>
          </stop>
        </gradientFill>
      </fill>
    </dxf>
    <dxf>
      <font>
        <color theme="0"/>
      </font>
      <fill>
        <patternFill>
          <bgColor rgb="FF2D471D"/>
        </patternFill>
      </fill>
    </dxf>
    <dxf>
      <font>
        <color auto="1"/>
      </font>
      <fill>
        <patternFill>
          <bgColor rgb="FFFFFF66"/>
        </patternFill>
      </fill>
    </dxf>
    <dxf>
      <font>
        <color theme="0"/>
      </font>
      <fill>
        <patternFill>
          <bgColor rgb="FFFF0000"/>
        </patternFill>
      </fill>
    </dxf>
    <dxf>
      <font>
        <color theme="0"/>
      </font>
      <fill>
        <patternFill>
          <bgColor rgb="FF8E0000"/>
        </patternFill>
      </fill>
    </dxf>
    <dxf>
      <font>
        <color theme="0"/>
      </font>
      <fill>
        <patternFill>
          <bgColor theme="1" tint="4.9989318521683403E-2"/>
        </patternFill>
      </fill>
    </dxf>
    <dxf>
      <font>
        <strike/>
      </font>
    </dxf>
    <dxf>
      <fill>
        <gradientFill type="path" left="0.5" right="0.5" top="0.5" bottom="0.5">
          <stop position="0">
            <color theme="0"/>
          </stop>
          <stop position="1">
            <color theme="9" tint="0.40000610370189521"/>
          </stop>
        </gradientFill>
      </fill>
    </dxf>
    <dxf>
      <font>
        <color theme="0"/>
      </font>
      <fill>
        <patternFill>
          <bgColor rgb="FF2D471D"/>
        </patternFill>
      </fill>
    </dxf>
    <dxf>
      <font>
        <color auto="1"/>
      </font>
      <fill>
        <patternFill>
          <bgColor rgb="FFFFFF66"/>
        </patternFill>
      </fill>
    </dxf>
    <dxf>
      <font>
        <color theme="0"/>
      </font>
      <fill>
        <patternFill>
          <bgColor rgb="FFFF0000"/>
        </patternFill>
      </fill>
    </dxf>
    <dxf>
      <font>
        <color theme="0"/>
      </font>
      <fill>
        <patternFill>
          <bgColor rgb="FF8E0000"/>
        </patternFill>
      </fill>
    </dxf>
    <dxf>
      <font>
        <color theme="0"/>
      </font>
      <fill>
        <patternFill>
          <bgColor theme="1" tint="4.9989318521683403E-2"/>
        </patternFill>
      </fill>
    </dxf>
    <dxf>
      <font>
        <strike/>
      </font>
    </dxf>
    <dxf>
      <fill>
        <gradientFill type="path" left="0.5" right="0.5" top="0.5" bottom="0.5">
          <stop position="0">
            <color theme="0"/>
          </stop>
          <stop position="1">
            <color theme="9" tint="0.40000610370189521"/>
          </stop>
        </gradientFill>
      </fill>
    </dxf>
    <dxf>
      <font>
        <color theme="0"/>
      </font>
      <fill>
        <patternFill>
          <bgColor rgb="FF2D471D"/>
        </patternFill>
      </fill>
    </dxf>
    <dxf>
      <font>
        <color auto="1"/>
      </font>
      <fill>
        <patternFill>
          <bgColor rgb="FFFFFF66"/>
        </patternFill>
      </fill>
    </dxf>
    <dxf>
      <font>
        <color theme="0"/>
      </font>
      <fill>
        <patternFill>
          <bgColor rgb="FFFF0000"/>
        </patternFill>
      </fill>
    </dxf>
    <dxf>
      <font>
        <color theme="0"/>
      </font>
      <fill>
        <patternFill>
          <bgColor rgb="FF8E0000"/>
        </patternFill>
      </fill>
    </dxf>
    <dxf>
      <font>
        <color theme="0"/>
      </font>
      <fill>
        <patternFill>
          <bgColor theme="1" tint="4.9989318521683403E-2"/>
        </patternFill>
      </fill>
    </dxf>
    <dxf>
      <font>
        <strike/>
      </font>
    </dxf>
    <dxf>
      <fill>
        <gradientFill type="path" left="0.5" right="0.5" top="0.5" bottom="0.5">
          <stop position="0">
            <color theme="0"/>
          </stop>
          <stop position="1">
            <color theme="9" tint="0.40000610370189521"/>
          </stop>
        </gradientFill>
      </fill>
    </dxf>
    <dxf>
      <font>
        <color theme="0"/>
      </font>
      <fill>
        <patternFill>
          <bgColor rgb="FF2D471D"/>
        </patternFill>
      </fill>
    </dxf>
    <dxf>
      <font>
        <color auto="1"/>
      </font>
      <fill>
        <patternFill>
          <bgColor rgb="FFFFFF66"/>
        </patternFill>
      </fill>
    </dxf>
    <dxf>
      <font>
        <color theme="0"/>
      </font>
      <fill>
        <patternFill>
          <bgColor rgb="FFFF0000"/>
        </patternFill>
      </fill>
    </dxf>
    <dxf>
      <font>
        <color theme="0"/>
      </font>
      <fill>
        <patternFill>
          <bgColor rgb="FF8E0000"/>
        </patternFill>
      </fill>
    </dxf>
    <dxf>
      <font>
        <color theme="0"/>
      </font>
      <fill>
        <patternFill>
          <bgColor theme="1" tint="4.9989318521683403E-2"/>
        </patternFill>
      </fill>
    </dxf>
    <dxf>
      <font>
        <strike/>
      </font>
    </dxf>
    <dxf>
      <fill>
        <gradientFill type="path" left="0.5" right="0.5" top="0.5" bottom="0.5">
          <stop position="0">
            <color theme="0"/>
          </stop>
          <stop position="1">
            <color theme="9" tint="0.40000610370189521"/>
          </stop>
        </gradientFill>
      </fill>
    </dxf>
    <dxf>
      <font>
        <color theme="0"/>
      </font>
      <fill>
        <patternFill>
          <bgColor rgb="FF2D471D"/>
        </patternFill>
      </fill>
    </dxf>
    <dxf>
      <font>
        <color auto="1"/>
      </font>
      <fill>
        <patternFill>
          <bgColor rgb="FFFFFF66"/>
        </patternFill>
      </fill>
    </dxf>
    <dxf>
      <font>
        <color theme="0"/>
      </font>
      <fill>
        <patternFill>
          <bgColor rgb="FFFF0000"/>
        </patternFill>
      </fill>
    </dxf>
    <dxf>
      <font>
        <color theme="0"/>
      </font>
      <fill>
        <patternFill>
          <bgColor rgb="FF8E0000"/>
        </patternFill>
      </fill>
    </dxf>
    <dxf>
      <font>
        <color theme="0"/>
      </font>
      <fill>
        <patternFill>
          <bgColor theme="1" tint="4.9989318521683403E-2"/>
        </patternFill>
      </fill>
    </dxf>
    <dxf>
      <font>
        <strike/>
      </font>
    </dxf>
    <dxf>
      <fill>
        <gradientFill type="path" left="0.5" right="0.5" top="0.5" bottom="0.5">
          <stop position="0">
            <color theme="0"/>
          </stop>
          <stop position="1">
            <color theme="9" tint="0.40000610370189521"/>
          </stop>
        </gradientFill>
      </fill>
    </dxf>
    <dxf>
      <font>
        <color theme="0"/>
      </font>
      <fill>
        <patternFill>
          <bgColor rgb="FF2D471D"/>
        </patternFill>
      </fill>
    </dxf>
    <dxf>
      <font>
        <color auto="1"/>
      </font>
      <fill>
        <patternFill>
          <bgColor rgb="FFFFFF66"/>
        </patternFill>
      </fill>
    </dxf>
    <dxf>
      <font>
        <color theme="0"/>
      </font>
      <fill>
        <patternFill>
          <bgColor rgb="FFFF0000"/>
        </patternFill>
      </fill>
    </dxf>
    <dxf>
      <font>
        <color theme="0"/>
      </font>
      <fill>
        <patternFill>
          <bgColor rgb="FF8E0000"/>
        </patternFill>
      </fill>
    </dxf>
    <dxf>
      <font>
        <color theme="0"/>
      </font>
      <fill>
        <patternFill>
          <bgColor theme="1" tint="4.9989318521683403E-2"/>
        </patternFill>
      </fill>
    </dxf>
    <dxf>
      <font>
        <strike/>
      </font>
    </dxf>
    <dxf>
      <fill>
        <gradientFill type="path" left="0.5" right="0.5" top="0.5" bottom="0.5">
          <stop position="0">
            <color theme="0"/>
          </stop>
          <stop position="1">
            <color theme="9" tint="0.40000610370189521"/>
          </stop>
        </gradientFill>
      </fill>
    </dxf>
    <dxf>
      <font>
        <color theme="0"/>
      </font>
      <fill>
        <patternFill>
          <bgColor rgb="FF2D471D"/>
        </patternFill>
      </fill>
    </dxf>
    <dxf>
      <font>
        <color auto="1"/>
      </font>
      <fill>
        <patternFill>
          <bgColor rgb="FFFFFF66"/>
        </patternFill>
      </fill>
    </dxf>
    <dxf>
      <font>
        <color theme="0"/>
      </font>
      <fill>
        <patternFill>
          <bgColor rgb="FFFF0000"/>
        </patternFill>
      </fill>
    </dxf>
    <dxf>
      <font>
        <color theme="0"/>
      </font>
      <fill>
        <patternFill>
          <bgColor rgb="FF8E0000"/>
        </patternFill>
      </fill>
    </dxf>
    <dxf>
      <font>
        <color theme="0"/>
      </font>
      <fill>
        <patternFill>
          <bgColor theme="1" tint="4.9989318521683403E-2"/>
        </patternFill>
      </fill>
    </dxf>
    <dxf>
      <font>
        <strike/>
      </font>
    </dxf>
    <dxf>
      <fill>
        <gradientFill type="path" left="0.5" right="0.5" top="0.5" bottom="0.5">
          <stop position="0">
            <color theme="0"/>
          </stop>
          <stop position="1">
            <color theme="9" tint="0.40000610370189521"/>
          </stop>
        </gradientFill>
      </fill>
    </dxf>
    <dxf>
      <font>
        <color theme="0"/>
      </font>
      <fill>
        <patternFill>
          <bgColor rgb="FF2D471D"/>
        </patternFill>
      </fill>
    </dxf>
    <dxf>
      <font>
        <color auto="1"/>
      </font>
      <fill>
        <patternFill>
          <bgColor rgb="FFFFFF66"/>
        </patternFill>
      </fill>
    </dxf>
    <dxf>
      <font>
        <color theme="0"/>
      </font>
      <fill>
        <patternFill>
          <bgColor rgb="FFFF0000"/>
        </patternFill>
      </fill>
    </dxf>
    <dxf>
      <font>
        <color theme="0"/>
      </font>
      <fill>
        <patternFill>
          <bgColor rgb="FF8E0000"/>
        </patternFill>
      </fill>
    </dxf>
    <dxf>
      <font>
        <color theme="0"/>
      </font>
      <fill>
        <patternFill>
          <bgColor theme="1" tint="4.9989318521683403E-2"/>
        </patternFill>
      </fill>
    </dxf>
    <dxf>
      <font>
        <strike/>
      </font>
    </dxf>
    <dxf>
      <fill>
        <gradientFill type="path" left="0.5" right="0.5" top="0.5" bottom="0.5">
          <stop position="0">
            <color theme="0"/>
          </stop>
          <stop position="1">
            <color theme="9" tint="0.40000610370189521"/>
          </stop>
        </gradientFill>
      </fill>
    </dxf>
    <dxf>
      <font>
        <color theme="0"/>
      </font>
      <fill>
        <patternFill>
          <bgColor rgb="FF2D471D"/>
        </patternFill>
      </fill>
    </dxf>
    <dxf>
      <font>
        <color auto="1"/>
      </font>
      <fill>
        <patternFill>
          <bgColor rgb="FFFFFF66"/>
        </patternFill>
      </fill>
    </dxf>
    <dxf>
      <font>
        <color theme="0"/>
      </font>
      <fill>
        <patternFill>
          <bgColor rgb="FFFF0000"/>
        </patternFill>
      </fill>
    </dxf>
    <dxf>
      <font>
        <color theme="0"/>
      </font>
      <fill>
        <patternFill>
          <bgColor rgb="FF8E0000"/>
        </patternFill>
      </fill>
    </dxf>
    <dxf>
      <font>
        <color theme="0"/>
      </font>
      <fill>
        <patternFill>
          <bgColor theme="1" tint="4.9989318521683403E-2"/>
        </patternFill>
      </fill>
    </dxf>
    <dxf>
      <font>
        <strike/>
      </font>
    </dxf>
    <dxf>
      <fill>
        <gradientFill type="path" left="0.5" right="0.5" top="0.5" bottom="0.5">
          <stop position="0">
            <color theme="0"/>
          </stop>
          <stop position="1">
            <color theme="9" tint="0.40000610370189521"/>
          </stop>
        </gradientFill>
      </fill>
    </dxf>
    <dxf>
      <font>
        <color theme="0"/>
      </font>
      <fill>
        <patternFill>
          <bgColor rgb="FF2D471D"/>
        </patternFill>
      </fill>
    </dxf>
    <dxf>
      <font>
        <color auto="1"/>
      </font>
      <fill>
        <patternFill>
          <bgColor rgb="FFFFFF66"/>
        </patternFill>
      </fill>
    </dxf>
    <dxf>
      <font>
        <color theme="0"/>
      </font>
      <fill>
        <patternFill>
          <bgColor rgb="FFFF0000"/>
        </patternFill>
      </fill>
    </dxf>
    <dxf>
      <font>
        <color theme="0"/>
      </font>
      <fill>
        <patternFill>
          <bgColor rgb="FF8E0000"/>
        </patternFill>
      </fill>
    </dxf>
    <dxf>
      <font>
        <color theme="0"/>
      </font>
      <fill>
        <patternFill>
          <bgColor theme="1" tint="4.9989318521683403E-2"/>
        </patternFill>
      </fill>
    </dxf>
    <dxf>
      <font>
        <strike/>
      </font>
    </dxf>
    <dxf>
      <fill>
        <gradientFill type="path" left="0.5" right="0.5" top="0.5" bottom="0.5">
          <stop position="0">
            <color theme="0"/>
          </stop>
          <stop position="1">
            <color theme="9" tint="0.40000610370189521"/>
          </stop>
        </gradientFill>
      </fill>
    </dxf>
    <dxf>
      <font>
        <color theme="0"/>
      </font>
      <fill>
        <patternFill>
          <bgColor rgb="FF2D471D"/>
        </patternFill>
      </fill>
    </dxf>
    <dxf>
      <font>
        <color auto="1"/>
      </font>
      <fill>
        <patternFill>
          <bgColor rgb="FFFFFF66"/>
        </patternFill>
      </fill>
    </dxf>
    <dxf>
      <font>
        <color theme="0"/>
      </font>
      <fill>
        <patternFill>
          <bgColor rgb="FFFF0000"/>
        </patternFill>
      </fill>
    </dxf>
    <dxf>
      <font>
        <color theme="0"/>
      </font>
      <fill>
        <patternFill>
          <bgColor rgb="FF8E0000"/>
        </patternFill>
      </fill>
    </dxf>
    <dxf>
      <font>
        <color theme="0"/>
      </font>
      <fill>
        <patternFill>
          <bgColor theme="1" tint="4.9989318521683403E-2"/>
        </patternFill>
      </fill>
    </dxf>
    <dxf>
      <font>
        <strike/>
      </font>
    </dxf>
    <dxf>
      <fill>
        <gradientFill type="path" left="0.5" right="0.5" top="0.5" bottom="0.5">
          <stop position="0">
            <color theme="0"/>
          </stop>
          <stop position="1">
            <color theme="9" tint="0.40000610370189521"/>
          </stop>
        </gradientFill>
      </fill>
    </dxf>
    <dxf>
      <font>
        <color theme="0"/>
      </font>
      <fill>
        <patternFill>
          <bgColor rgb="FF2D471D"/>
        </patternFill>
      </fill>
    </dxf>
    <dxf>
      <font>
        <color auto="1"/>
      </font>
      <fill>
        <patternFill>
          <bgColor rgb="FFFFFF66"/>
        </patternFill>
      </fill>
    </dxf>
    <dxf>
      <font>
        <color theme="0"/>
      </font>
      <fill>
        <patternFill>
          <bgColor rgb="FFFF0000"/>
        </patternFill>
      </fill>
    </dxf>
    <dxf>
      <font>
        <color theme="0"/>
      </font>
      <fill>
        <patternFill>
          <bgColor rgb="FF8E0000"/>
        </patternFill>
      </fill>
    </dxf>
    <dxf>
      <font>
        <color theme="0"/>
      </font>
      <fill>
        <patternFill>
          <bgColor theme="1" tint="4.9989318521683403E-2"/>
        </patternFill>
      </fill>
    </dxf>
    <dxf>
      <font>
        <strike/>
      </font>
    </dxf>
    <dxf>
      <fill>
        <gradientFill type="path" left="0.5" right="0.5" top="0.5" bottom="0.5">
          <stop position="0">
            <color theme="0"/>
          </stop>
          <stop position="1">
            <color theme="9" tint="0.40000610370189521"/>
          </stop>
        </gradientFill>
      </fill>
    </dxf>
    <dxf>
      <font>
        <color theme="0"/>
      </font>
      <fill>
        <patternFill>
          <bgColor rgb="FF2D471D"/>
        </patternFill>
      </fill>
    </dxf>
    <dxf>
      <font>
        <color auto="1"/>
      </font>
      <fill>
        <patternFill>
          <bgColor rgb="FFFFFF66"/>
        </patternFill>
      </fill>
    </dxf>
    <dxf>
      <font>
        <color theme="0"/>
      </font>
      <fill>
        <patternFill>
          <bgColor rgb="FFFF0000"/>
        </patternFill>
      </fill>
    </dxf>
    <dxf>
      <font>
        <color theme="0"/>
      </font>
      <fill>
        <patternFill>
          <bgColor rgb="FF8E0000"/>
        </patternFill>
      </fill>
    </dxf>
    <dxf>
      <font>
        <color theme="0"/>
      </font>
      <fill>
        <patternFill>
          <bgColor theme="1" tint="4.9989318521683403E-2"/>
        </patternFill>
      </fill>
    </dxf>
    <dxf>
      <font>
        <strike/>
      </font>
    </dxf>
    <dxf>
      <fill>
        <gradientFill type="path" left="0.5" right="0.5" top="0.5" bottom="0.5">
          <stop position="0">
            <color theme="0"/>
          </stop>
          <stop position="1">
            <color theme="9" tint="0.40000610370189521"/>
          </stop>
        </gradientFill>
      </fill>
    </dxf>
    <dxf>
      <font>
        <color theme="0"/>
      </font>
      <fill>
        <patternFill>
          <bgColor rgb="FF2D471D"/>
        </patternFill>
      </fill>
    </dxf>
    <dxf>
      <font>
        <color auto="1"/>
      </font>
      <fill>
        <patternFill>
          <bgColor rgb="FFFFFF66"/>
        </patternFill>
      </fill>
    </dxf>
    <dxf>
      <font>
        <color theme="0"/>
      </font>
      <fill>
        <patternFill>
          <bgColor rgb="FFFF0000"/>
        </patternFill>
      </fill>
    </dxf>
    <dxf>
      <font>
        <color theme="0"/>
      </font>
      <fill>
        <patternFill>
          <bgColor rgb="FF8E0000"/>
        </patternFill>
      </fill>
    </dxf>
    <dxf>
      <font>
        <color theme="0"/>
      </font>
      <fill>
        <patternFill>
          <bgColor theme="1" tint="4.9989318521683403E-2"/>
        </patternFill>
      </fill>
    </dxf>
    <dxf>
      <font>
        <strike/>
      </font>
    </dxf>
    <dxf>
      <fill>
        <gradientFill type="path" left="0.5" right="0.5" top="0.5" bottom="0.5">
          <stop position="0">
            <color theme="0"/>
          </stop>
          <stop position="1">
            <color theme="9" tint="0.40000610370189521"/>
          </stop>
        </gradientFill>
      </fill>
    </dxf>
    <dxf>
      <font>
        <color theme="0"/>
      </font>
      <fill>
        <patternFill>
          <bgColor rgb="FF2D471D"/>
        </patternFill>
      </fill>
    </dxf>
    <dxf>
      <font>
        <color auto="1"/>
      </font>
      <fill>
        <patternFill>
          <bgColor rgb="FFFFFF66"/>
        </patternFill>
      </fill>
    </dxf>
    <dxf>
      <font>
        <color theme="0"/>
      </font>
      <fill>
        <patternFill>
          <bgColor rgb="FFFF0000"/>
        </patternFill>
      </fill>
    </dxf>
    <dxf>
      <font>
        <color theme="0"/>
      </font>
      <fill>
        <patternFill>
          <bgColor rgb="FF8E0000"/>
        </patternFill>
      </fill>
    </dxf>
    <dxf>
      <font>
        <color theme="0"/>
      </font>
      <fill>
        <patternFill>
          <bgColor theme="1" tint="4.9989318521683403E-2"/>
        </patternFill>
      </fill>
    </dxf>
    <dxf>
      <font>
        <strike/>
      </font>
    </dxf>
    <dxf>
      <fill>
        <gradientFill type="path" left="0.5" right="0.5" top="0.5" bottom="0.5">
          <stop position="0">
            <color theme="0"/>
          </stop>
          <stop position="1">
            <color theme="9" tint="0.40000610370189521"/>
          </stop>
        </gradientFill>
      </fill>
    </dxf>
    <dxf>
      <font>
        <color theme="0"/>
      </font>
      <fill>
        <patternFill>
          <bgColor rgb="FF2D471D"/>
        </patternFill>
      </fill>
    </dxf>
    <dxf>
      <font>
        <color auto="1"/>
      </font>
      <fill>
        <patternFill>
          <bgColor rgb="FFFFFF66"/>
        </patternFill>
      </fill>
    </dxf>
    <dxf>
      <font>
        <color theme="0"/>
      </font>
      <fill>
        <patternFill>
          <bgColor rgb="FFFF0000"/>
        </patternFill>
      </fill>
    </dxf>
    <dxf>
      <font>
        <color theme="0"/>
      </font>
      <fill>
        <patternFill>
          <bgColor rgb="FF8E0000"/>
        </patternFill>
      </fill>
    </dxf>
    <dxf>
      <font>
        <color theme="0"/>
      </font>
      <fill>
        <patternFill>
          <bgColor theme="1" tint="4.9989318521683403E-2"/>
        </patternFill>
      </fill>
    </dxf>
    <dxf>
      <font>
        <strike/>
      </font>
    </dxf>
    <dxf>
      <fill>
        <gradientFill type="path" left="0.5" right="0.5" top="0.5" bottom="0.5">
          <stop position="0">
            <color theme="0"/>
          </stop>
          <stop position="1">
            <color theme="9" tint="0.40000610370189521"/>
          </stop>
        </gradientFill>
      </fill>
    </dxf>
    <dxf>
      <font>
        <color theme="0"/>
      </font>
      <fill>
        <patternFill>
          <bgColor rgb="FF2D471D"/>
        </patternFill>
      </fill>
    </dxf>
    <dxf>
      <font>
        <color auto="1"/>
      </font>
      <fill>
        <patternFill>
          <bgColor rgb="FFFFFF66"/>
        </patternFill>
      </fill>
    </dxf>
    <dxf>
      <font>
        <color theme="0"/>
      </font>
      <fill>
        <patternFill>
          <bgColor rgb="FFFF0000"/>
        </patternFill>
      </fill>
    </dxf>
    <dxf>
      <font>
        <color theme="0"/>
      </font>
      <fill>
        <patternFill>
          <bgColor rgb="FF8E0000"/>
        </patternFill>
      </fill>
    </dxf>
    <dxf>
      <font>
        <color theme="0"/>
      </font>
      <fill>
        <patternFill>
          <bgColor theme="1" tint="4.9989318521683403E-2"/>
        </patternFill>
      </fill>
    </dxf>
    <dxf>
      <font>
        <strike/>
      </font>
    </dxf>
    <dxf>
      <fill>
        <gradientFill type="path" left="0.5" right="0.5" top="0.5" bottom="0.5">
          <stop position="0">
            <color theme="0"/>
          </stop>
          <stop position="1">
            <color theme="9" tint="0.40000610370189521"/>
          </stop>
        </gradientFill>
      </fill>
    </dxf>
    <dxf>
      <font>
        <color theme="0"/>
      </font>
      <fill>
        <patternFill>
          <bgColor rgb="FF2D471D"/>
        </patternFill>
      </fill>
    </dxf>
    <dxf>
      <font>
        <color auto="1"/>
      </font>
      <fill>
        <patternFill>
          <bgColor rgb="FFFFFF66"/>
        </patternFill>
      </fill>
    </dxf>
    <dxf>
      <font>
        <color theme="0"/>
      </font>
      <fill>
        <patternFill>
          <bgColor rgb="FFFF0000"/>
        </patternFill>
      </fill>
    </dxf>
    <dxf>
      <font>
        <color theme="0"/>
      </font>
      <fill>
        <patternFill>
          <bgColor rgb="FF8E0000"/>
        </patternFill>
      </fill>
    </dxf>
    <dxf>
      <font>
        <color theme="0"/>
      </font>
      <fill>
        <patternFill>
          <bgColor theme="1" tint="4.9989318521683403E-2"/>
        </patternFill>
      </fill>
    </dxf>
    <dxf>
      <font>
        <strike/>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gradientFill type="path" left="0.5" right="0.5" top="0.5" bottom="0.5">
          <stop position="0">
            <color theme="0"/>
          </stop>
          <stop position="1">
            <color theme="9" tint="0.40000610370189521"/>
          </stop>
        </gradientFill>
      </fill>
    </dxf>
    <dxf>
      <font>
        <color theme="0"/>
      </font>
      <fill>
        <patternFill>
          <bgColor rgb="FF2D471D"/>
        </patternFill>
      </fill>
    </dxf>
    <dxf>
      <font>
        <color auto="1"/>
      </font>
      <fill>
        <patternFill>
          <bgColor rgb="FFFFFF66"/>
        </patternFill>
      </fill>
    </dxf>
    <dxf>
      <font>
        <color theme="0"/>
      </font>
      <fill>
        <patternFill>
          <bgColor rgb="FFFF0000"/>
        </patternFill>
      </fill>
    </dxf>
    <dxf>
      <font>
        <color theme="0"/>
      </font>
      <fill>
        <patternFill>
          <bgColor rgb="FF8E0000"/>
        </patternFill>
      </fill>
    </dxf>
    <dxf>
      <font>
        <color theme="0"/>
      </font>
      <fill>
        <patternFill>
          <bgColor theme="1" tint="4.9989318521683403E-2"/>
        </patternFill>
      </fill>
    </dxf>
    <dxf>
      <font>
        <strike/>
      </font>
    </dxf>
    <dxf>
      <fill>
        <gradientFill type="path" left="0.5" right="0.5" top="0.5" bottom="0.5">
          <stop position="0">
            <color theme="0"/>
          </stop>
          <stop position="1">
            <color theme="9" tint="0.40000610370189521"/>
          </stop>
        </gradientFill>
      </fill>
    </dxf>
    <dxf>
      <font>
        <color theme="0"/>
      </font>
      <fill>
        <patternFill>
          <bgColor rgb="FF2D471D"/>
        </patternFill>
      </fill>
    </dxf>
    <dxf>
      <font>
        <color auto="1"/>
      </font>
      <fill>
        <patternFill>
          <bgColor rgb="FFFFFF66"/>
        </patternFill>
      </fill>
    </dxf>
    <dxf>
      <font>
        <color theme="0"/>
      </font>
      <fill>
        <patternFill>
          <bgColor rgb="FFFF0000"/>
        </patternFill>
      </fill>
    </dxf>
    <dxf>
      <font>
        <color theme="0"/>
      </font>
      <fill>
        <patternFill>
          <bgColor rgb="FF8E0000"/>
        </patternFill>
      </fill>
    </dxf>
    <dxf>
      <font>
        <color theme="0"/>
      </font>
      <fill>
        <patternFill>
          <bgColor theme="1" tint="4.9989318521683403E-2"/>
        </patternFill>
      </fill>
    </dxf>
    <dxf>
      <font>
        <strike/>
      </font>
    </dxf>
    <dxf>
      <fill>
        <gradientFill type="path" left="0.5" right="0.5" top="0.5" bottom="0.5">
          <stop position="0">
            <color theme="0"/>
          </stop>
          <stop position="1">
            <color theme="9" tint="0.40000610370189521"/>
          </stop>
        </gradientFill>
      </fill>
    </dxf>
    <dxf>
      <font>
        <color theme="0"/>
      </font>
      <fill>
        <patternFill>
          <bgColor rgb="FF2D471D"/>
        </patternFill>
      </fill>
    </dxf>
    <dxf>
      <font>
        <color auto="1"/>
      </font>
      <fill>
        <patternFill>
          <bgColor rgb="FFFFFF66"/>
        </patternFill>
      </fill>
    </dxf>
    <dxf>
      <font>
        <color theme="0"/>
      </font>
      <fill>
        <patternFill>
          <bgColor rgb="FFFF0000"/>
        </patternFill>
      </fill>
    </dxf>
    <dxf>
      <font>
        <color theme="0"/>
      </font>
      <fill>
        <patternFill>
          <bgColor rgb="FF8E0000"/>
        </patternFill>
      </fill>
    </dxf>
    <dxf>
      <font>
        <color theme="0"/>
      </font>
      <fill>
        <patternFill>
          <bgColor theme="1" tint="4.9989318521683403E-2"/>
        </patternFill>
      </fill>
    </dxf>
    <dxf>
      <font>
        <strike/>
      </font>
    </dxf>
    <dxf>
      <fill>
        <gradientFill type="path" left="0.5" right="0.5" top="0.5" bottom="0.5">
          <stop position="0">
            <color theme="0"/>
          </stop>
          <stop position="1">
            <color theme="9" tint="0.40000610370189521"/>
          </stop>
        </gradientFill>
      </fill>
    </dxf>
    <dxf>
      <font>
        <color theme="0"/>
      </font>
      <fill>
        <patternFill>
          <bgColor rgb="FF2D471D"/>
        </patternFill>
      </fill>
    </dxf>
    <dxf>
      <font>
        <color auto="1"/>
      </font>
      <fill>
        <patternFill>
          <bgColor rgb="FFFFFF66"/>
        </patternFill>
      </fill>
    </dxf>
    <dxf>
      <font>
        <color theme="0"/>
      </font>
      <fill>
        <patternFill>
          <bgColor rgb="FFFF0000"/>
        </patternFill>
      </fill>
    </dxf>
    <dxf>
      <font>
        <color theme="0"/>
      </font>
      <fill>
        <patternFill>
          <bgColor rgb="FF8E0000"/>
        </patternFill>
      </fill>
    </dxf>
    <dxf>
      <font>
        <color theme="0"/>
      </font>
      <fill>
        <patternFill>
          <bgColor theme="1" tint="4.9989318521683403E-2"/>
        </patternFill>
      </fill>
    </dxf>
    <dxf>
      <font>
        <strike/>
      </font>
    </dxf>
    <dxf>
      <fill>
        <gradientFill type="path" left="0.5" right="0.5" top="0.5" bottom="0.5">
          <stop position="0">
            <color theme="0"/>
          </stop>
          <stop position="1">
            <color theme="9" tint="0.40000610370189521"/>
          </stop>
        </gradientFill>
      </fill>
    </dxf>
    <dxf>
      <font>
        <color theme="0"/>
      </font>
      <fill>
        <patternFill>
          <bgColor rgb="FF2D471D"/>
        </patternFill>
      </fill>
    </dxf>
    <dxf>
      <font>
        <color auto="1"/>
      </font>
      <fill>
        <patternFill>
          <bgColor rgb="FFFFFF66"/>
        </patternFill>
      </fill>
    </dxf>
    <dxf>
      <font>
        <color theme="0"/>
      </font>
      <fill>
        <patternFill>
          <bgColor rgb="FFFF0000"/>
        </patternFill>
      </fill>
    </dxf>
    <dxf>
      <font>
        <color theme="0"/>
      </font>
      <fill>
        <patternFill>
          <bgColor rgb="FF8E0000"/>
        </patternFill>
      </fill>
    </dxf>
    <dxf>
      <font>
        <color theme="0"/>
      </font>
      <fill>
        <patternFill>
          <bgColor theme="1" tint="4.9989318521683403E-2"/>
        </patternFill>
      </fill>
    </dxf>
    <dxf>
      <font>
        <strike/>
      </font>
    </dxf>
    <dxf>
      <fill>
        <gradientFill type="path" left="0.5" right="0.5" top="0.5" bottom="0.5">
          <stop position="0">
            <color theme="0"/>
          </stop>
          <stop position="1">
            <color theme="9" tint="0.40000610370189521"/>
          </stop>
        </gradientFill>
      </fill>
    </dxf>
    <dxf>
      <font>
        <color theme="0"/>
      </font>
      <fill>
        <patternFill>
          <bgColor rgb="FF2D471D"/>
        </patternFill>
      </fill>
    </dxf>
    <dxf>
      <font>
        <color auto="1"/>
      </font>
      <fill>
        <patternFill>
          <bgColor rgb="FFFFFF66"/>
        </patternFill>
      </fill>
    </dxf>
    <dxf>
      <font>
        <color theme="0"/>
      </font>
      <fill>
        <patternFill>
          <bgColor rgb="FFFF0000"/>
        </patternFill>
      </fill>
    </dxf>
    <dxf>
      <font>
        <color theme="0"/>
      </font>
      <fill>
        <patternFill>
          <bgColor rgb="FF8E0000"/>
        </patternFill>
      </fill>
    </dxf>
    <dxf>
      <font>
        <color theme="0"/>
      </font>
      <fill>
        <patternFill>
          <bgColor theme="1" tint="4.9989318521683403E-2"/>
        </patternFill>
      </fill>
    </dxf>
    <dxf>
      <font>
        <strike/>
      </font>
    </dxf>
    <dxf>
      <fill>
        <gradientFill type="path" left="0.5" right="0.5" top="0.5" bottom="0.5">
          <stop position="0">
            <color theme="0"/>
          </stop>
          <stop position="1">
            <color theme="9" tint="0.40000610370189521"/>
          </stop>
        </gradientFill>
      </fill>
    </dxf>
    <dxf>
      <font>
        <color theme="0"/>
      </font>
      <fill>
        <patternFill>
          <bgColor rgb="FF2D471D"/>
        </patternFill>
      </fill>
    </dxf>
    <dxf>
      <font>
        <color auto="1"/>
      </font>
      <fill>
        <patternFill>
          <bgColor rgb="FFFFFF66"/>
        </patternFill>
      </fill>
    </dxf>
    <dxf>
      <font>
        <color theme="0"/>
      </font>
      <fill>
        <patternFill>
          <bgColor rgb="FFFF0000"/>
        </patternFill>
      </fill>
    </dxf>
    <dxf>
      <font>
        <color theme="0"/>
      </font>
      <fill>
        <patternFill>
          <bgColor rgb="FF8E0000"/>
        </patternFill>
      </fill>
    </dxf>
    <dxf>
      <font>
        <color theme="0"/>
      </font>
      <fill>
        <patternFill>
          <bgColor theme="1" tint="4.9989318521683403E-2"/>
        </patternFill>
      </fill>
    </dxf>
    <dxf>
      <font>
        <strike/>
      </font>
    </dxf>
    <dxf>
      <fill>
        <gradientFill type="path" left="0.5" right="0.5" top="0.5" bottom="0.5">
          <stop position="0">
            <color theme="0"/>
          </stop>
          <stop position="1">
            <color theme="9" tint="0.40000610370189521"/>
          </stop>
        </gradientFill>
      </fill>
    </dxf>
    <dxf>
      <font>
        <color theme="0"/>
      </font>
      <fill>
        <patternFill>
          <bgColor rgb="FF2D471D"/>
        </patternFill>
      </fill>
    </dxf>
    <dxf>
      <font>
        <color auto="1"/>
      </font>
      <fill>
        <patternFill>
          <bgColor rgb="FFFFFF66"/>
        </patternFill>
      </fill>
    </dxf>
    <dxf>
      <font>
        <color theme="0"/>
      </font>
      <fill>
        <patternFill>
          <bgColor rgb="FFFF0000"/>
        </patternFill>
      </fill>
    </dxf>
    <dxf>
      <font>
        <color theme="0"/>
      </font>
      <fill>
        <patternFill>
          <bgColor rgb="FF8E0000"/>
        </patternFill>
      </fill>
    </dxf>
    <dxf>
      <font>
        <color theme="0"/>
      </font>
      <fill>
        <patternFill>
          <bgColor theme="1" tint="4.9989318521683403E-2"/>
        </patternFill>
      </fill>
    </dxf>
    <dxf>
      <font>
        <strike/>
      </font>
    </dxf>
    <dxf>
      <fill>
        <gradientFill type="path" left="0.5" right="0.5" top="0.5" bottom="0.5">
          <stop position="0">
            <color theme="0"/>
          </stop>
          <stop position="1">
            <color theme="9" tint="0.40000610370189521"/>
          </stop>
        </gradientFill>
      </fill>
    </dxf>
    <dxf>
      <font>
        <color theme="0"/>
      </font>
      <fill>
        <patternFill>
          <bgColor rgb="FF2D471D"/>
        </patternFill>
      </fill>
    </dxf>
    <dxf>
      <font>
        <color auto="1"/>
      </font>
      <fill>
        <patternFill>
          <bgColor rgb="FFFFFF66"/>
        </patternFill>
      </fill>
    </dxf>
    <dxf>
      <font>
        <color theme="0"/>
      </font>
      <fill>
        <patternFill>
          <bgColor rgb="FFFF0000"/>
        </patternFill>
      </fill>
    </dxf>
    <dxf>
      <font>
        <color theme="0"/>
      </font>
      <fill>
        <patternFill>
          <bgColor rgb="FF8E0000"/>
        </patternFill>
      </fill>
    </dxf>
    <dxf>
      <font>
        <color theme="0"/>
      </font>
      <fill>
        <patternFill>
          <bgColor theme="1" tint="4.9989318521683403E-2"/>
        </patternFill>
      </fill>
    </dxf>
    <dxf>
      <font>
        <strike/>
      </font>
    </dxf>
    <dxf>
      <fill>
        <gradientFill type="path" left="0.5" right="0.5" top="0.5" bottom="0.5">
          <stop position="0">
            <color theme="0"/>
          </stop>
          <stop position="1">
            <color theme="9" tint="0.40000610370189521"/>
          </stop>
        </gradientFill>
      </fill>
    </dxf>
    <dxf>
      <font>
        <color theme="0"/>
      </font>
      <fill>
        <patternFill>
          <bgColor rgb="FF2D471D"/>
        </patternFill>
      </fill>
    </dxf>
    <dxf>
      <font>
        <color auto="1"/>
      </font>
      <fill>
        <patternFill>
          <bgColor rgb="FFFFFF66"/>
        </patternFill>
      </fill>
    </dxf>
    <dxf>
      <font>
        <color theme="0"/>
      </font>
      <fill>
        <patternFill>
          <bgColor rgb="FFFF0000"/>
        </patternFill>
      </fill>
    </dxf>
    <dxf>
      <font>
        <color theme="0"/>
      </font>
      <fill>
        <patternFill>
          <bgColor rgb="FF8E0000"/>
        </patternFill>
      </fill>
    </dxf>
    <dxf>
      <font>
        <color theme="0"/>
      </font>
      <fill>
        <patternFill>
          <bgColor theme="1" tint="4.9989318521683403E-2"/>
        </patternFill>
      </fill>
    </dxf>
    <dxf>
      <font>
        <strike/>
      </font>
    </dxf>
    <dxf>
      <fill>
        <gradientFill type="path" left="0.5" right="0.5" top="0.5" bottom="0.5">
          <stop position="0">
            <color theme="0"/>
          </stop>
          <stop position="1">
            <color theme="9" tint="0.40000610370189521"/>
          </stop>
        </gradientFill>
      </fill>
    </dxf>
    <dxf>
      <font>
        <color theme="0"/>
      </font>
      <fill>
        <patternFill>
          <bgColor rgb="FF2D471D"/>
        </patternFill>
      </fill>
    </dxf>
    <dxf>
      <font>
        <color auto="1"/>
      </font>
      <fill>
        <patternFill>
          <bgColor rgb="FFFFFF66"/>
        </patternFill>
      </fill>
    </dxf>
    <dxf>
      <font>
        <color theme="0"/>
      </font>
      <fill>
        <patternFill>
          <bgColor rgb="FFFF0000"/>
        </patternFill>
      </fill>
    </dxf>
    <dxf>
      <font>
        <color theme="0"/>
      </font>
      <fill>
        <patternFill>
          <bgColor rgb="FF8E0000"/>
        </patternFill>
      </fill>
    </dxf>
    <dxf>
      <font>
        <color theme="0"/>
      </font>
      <fill>
        <patternFill>
          <bgColor theme="1" tint="4.9989318521683403E-2"/>
        </patternFill>
      </fill>
    </dxf>
    <dxf>
      <font>
        <strike/>
      </font>
    </dxf>
    <dxf>
      <fill>
        <gradientFill type="path" left="0.5" right="0.5" top="0.5" bottom="0.5">
          <stop position="0">
            <color theme="0"/>
          </stop>
          <stop position="1">
            <color theme="9" tint="0.40000610370189521"/>
          </stop>
        </gradientFill>
      </fill>
    </dxf>
    <dxf>
      <font>
        <color theme="0"/>
      </font>
      <fill>
        <patternFill>
          <bgColor rgb="FF2D471D"/>
        </patternFill>
      </fill>
    </dxf>
    <dxf>
      <font>
        <color auto="1"/>
      </font>
      <fill>
        <patternFill>
          <bgColor rgb="FFFFFF66"/>
        </patternFill>
      </fill>
    </dxf>
    <dxf>
      <font>
        <color theme="0"/>
      </font>
      <fill>
        <patternFill>
          <bgColor rgb="FFFF0000"/>
        </patternFill>
      </fill>
    </dxf>
    <dxf>
      <font>
        <color theme="0"/>
      </font>
      <fill>
        <patternFill>
          <bgColor rgb="FF8E0000"/>
        </patternFill>
      </fill>
    </dxf>
    <dxf>
      <font>
        <color theme="0"/>
      </font>
      <fill>
        <patternFill>
          <bgColor theme="1" tint="4.9989318521683403E-2"/>
        </patternFill>
      </fill>
    </dxf>
    <dxf>
      <font>
        <strike/>
      </font>
    </dxf>
    <dxf>
      <fill>
        <gradientFill type="path" left="0.5" right="0.5" top="0.5" bottom="0.5">
          <stop position="0">
            <color theme="0"/>
          </stop>
          <stop position="1">
            <color theme="9" tint="0.40000610370189521"/>
          </stop>
        </gradientFill>
      </fill>
    </dxf>
    <dxf>
      <font>
        <color theme="0"/>
      </font>
      <fill>
        <patternFill>
          <bgColor rgb="FF2D471D"/>
        </patternFill>
      </fill>
    </dxf>
    <dxf>
      <font>
        <color auto="1"/>
      </font>
      <fill>
        <patternFill>
          <bgColor rgb="FFFFFF66"/>
        </patternFill>
      </fill>
    </dxf>
    <dxf>
      <font>
        <color theme="0"/>
      </font>
      <fill>
        <patternFill>
          <bgColor rgb="FFFF0000"/>
        </patternFill>
      </fill>
    </dxf>
    <dxf>
      <font>
        <color theme="0"/>
      </font>
      <fill>
        <patternFill>
          <bgColor rgb="FF8E0000"/>
        </patternFill>
      </fill>
    </dxf>
    <dxf>
      <font>
        <color theme="0"/>
      </font>
      <fill>
        <patternFill>
          <bgColor theme="1" tint="4.9989318521683403E-2"/>
        </patternFill>
      </fill>
    </dxf>
    <dxf>
      <font>
        <strike/>
      </font>
    </dxf>
    <dxf>
      <fill>
        <gradientFill type="path" left="0.5" right="0.5" top="0.5" bottom="0.5">
          <stop position="0">
            <color theme="0"/>
          </stop>
          <stop position="1">
            <color theme="9" tint="0.40000610370189521"/>
          </stop>
        </gradientFill>
      </fill>
    </dxf>
    <dxf>
      <font>
        <color theme="0"/>
      </font>
      <fill>
        <patternFill>
          <bgColor rgb="FF2D471D"/>
        </patternFill>
      </fill>
    </dxf>
    <dxf>
      <font>
        <color auto="1"/>
      </font>
      <fill>
        <patternFill>
          <bgColor rgb="FFFFFF66"/>
        </patternFill>
      </fill>
    </dxf>
    <dxf>
      <font>
        <color theme="0"/>
      </font>
      <fill>
        <patternFill>
          <bgColor rgb="FFFF0000"/>
        </patternFill>
      </fill>
    </dxf>
    <dxf>
      <font>
        <color theme="0"/>
      </font>
      <fill>
        <patternFill>
          <bgColor rgb="FF8E0000"/>
        </patternFill>
      </fill>
    </dxf>
    <dxf>
      <font>
        <color theme="0"/>
      </font>
      <fill>
        <patternFill>
          <bgColor theme="1" tint="4.9989318521683403E-2"/>
        </patternFill>
      </fill>
    </dxf>
    <dxf>
      <font>
        <strike/>
      </font>
    </dxf>
    <dxf>
      <fill>
        <gradientFill type="path" left="0.5" right="0.5" top="0.5" bottom="0.5">
          <stop position="0">
            <color theme="0"/>
          </stop>
          <stop position="1">
            <color theme="9" tint="0.40000610370189521"/>
          </stop>
        </gradientFill>
      </fill>
    </dxf>
    <dxf>
      <font>
        <color theme="0"/>
      </font>
      <fill>
        <patternFill>
          <bgColor rgb="FF2D471D"/>
        </patternFill>
      </fill>
    </dxf>
    <dxf>
      <font>
        <color auto="1"/>
      </font>
      <fill>
        <patternFill>
          <bgColor rgb="FFFFFF66"/>
        </patternFill>
      </fill>
    </dxf>
    <dxf>
      <font>
        <color theme="0"/>
      </font>
      <fill>
        <patternFill>
          <bgColor rgb="FFFF0000"/>
        </patternFill>
      </fill>
    </dxf>
    <dxf>
      <font>
        <color theme="0"/>
      </font>
      <fill>
        <patternFill>
          <bgColor rgb="FF8E0000"/>
        </patternFill>
      </fill>
    </dxf>
    <dxf>
      <font>
        <color theme="0"/>
      </font>
      <fill>
        <patternFill>
          <bgColor theme="1" tint="4.9989318521683403E-2"/>
        </patternFill>
      </fill>
    </dxf>
    <dxf>
      <font>
        <strike/>
      </font>
    </dxf>
    <dxf>
      <fill>
        <gradientFill type="path" left="0.5" right="0.5" top="0.5" bottom="0.5">
          <stop position="0">
            <color theme="0"/>
          </stop>
          <stop position="1">
            <color theme="9" tint="0.40000610370189521"/>
          </stop>
        </gradientFill>
      </fill>
    </dxf>
    <dxf>
      <font>
        <color theme="0"/>
      </font>
      <fill>
        <patternFill>
          <bgColor rgb="FF2D471D"/>
        </patternFill>
      </fill>
    </dxf>
    <dxf>
      <font>
        <color auto="1"/>
      </font>
      <fill>
        <patternFill>
          <bgColor rgb="FFFFFF66"/>
        </patternFill>
      </fill>
    </dxf>
    <dxf>
      <font>
        <color theme="0"/>
      </font>
      <fill>
        <patternFill>
          <bgColor rgb="FFFF0000"/>
        </patternFill>
      </fill>
    </dxf>
    <dxf>
      <font>
        <color theme="0"/>
      </font>
      <fill>
        <patternFill>
          <bgColor rgb="FF8E0000"/>
        </patternFill>
      </fill>
    </dxf>
    <dxf>
      <font>
        <color theme="0"/>
      </font>
      <fill>
        <patternFill>
          <bgColor theme="1" tint="4.9989318521683403E-2"/>
        </patternFill>
      </fill>
    </dxf>
    <dxf>
      <font>
        <strike/>
      </font>
    </dxf>
    <dxf>
      <fill>
        <gradientFill type="path" left="0.5" right="0.5" top="0.5" bottom="0.5">
          <stop position="0">
            <color theme="0"/>
          </stop>
          <stop position="1">
            <color theme="9" tint="0.40000610370189521"/>
          </stop>
        </gradientFill>
      </fill>
    </dxf>
    <dxf>
      <font>
        <color theme="0"/>
      </font>
      <fill>
        <patternFill>
          <bgColor rgb="FF2D471D"/>
        </patternFill>
      </fill>
    </dxf>
    <dxf>
      <font>
        <color auto="1"/>
      </font>
      <fill>
        <patternFill>
          <bgColor rgb="FFFFFF66"/>
        </patternFill>
      </fill>
    </dxf>
    <dxf>
      <font>
        <color theme="0"/>
      </font>
      <fill>
        <patternFill>
          <bgColor rgb="FFFF0000"/>
        </patternFill>
      </fill>
    </dxf>
    <dxf>
      <font>
        <color theme="0"/>
      </font>
      <fill>
        <patternFill>
          <bgColor rgb="FF8E0000"/>
        </patternFill>
      </fill>
    </dxf>
    <dxf>
      <font>
        <color theme="0"/>
      </font>
      <fill>
        <patternFill>
          <bgColor theme="1" tint="4.9989318521683403E-2"/>
        </patternFill>
      </fill>
    </dxf>
    <dxf>
      <font>
        <strike/>
      </font>
    </dxf>
    <dxf>
      <fill>
        <gradientFill type="path" left="0.5" right="0.5" top="0.5" bottom="0.5">
          <stop position="0">
            <color theme="0"/>
          </stop>
          <stop position="1">
            <color theme="9" tint="0.40000610370189521"/>
          </stop>
        </gradientFill>
      </fill>
    </dxf>
    <dxf>
      <font>
        <color theme="0"/>
      </font>
      <fill>
        <patternFill>
          <bgColor rgb="FF2D471D"/>
        </patternFill>
      </fill>
    </dxf>
    <dxf>
      <font>
        <color auto="1"/>
      </font>
      <fill>
        <patternFill>
          <bgColor rgb="FFFFFF66"/>
        </patternFill>
      </fill>
    </dxf>
    <dxf>
      <font>
        <color theme="0"/>
      </font>
      <fill>
        <patternFill>
          <bgColor rgb="FFFF0000"/>
        </patternFill>
      </fill>
    </dxf>
    <dxf>
      <font>
        <color theme="0"/>
      </font>
      <fill>
        <patternFill>
          <bgColor rgb="FF8E0000"/>
        </patternFill>
      </fill>
    </dxf>
    <dxf>
      <font>
        <color theme="0"/>
      </font>
      <fill>
        <patternFill>
          <bgColor theme="1" tint="4.9989318521683403E-2"/>
        </patternFill>
      </fill>
    </dxf>
    <dxf>
      <font>
        <strike/>
      </font>
    </dxf>
    <dxf>
      <fill>
        <gradientFill type="path" left="0.5" right="0.5" top="0.5" bottom="0.5">
          <stop position="0">
            <color theme="0"/>
          </stop>
          <stop position="1">
            <color theme="9" tint="0.40000610370189521"/>
          </stop>
        </gradientFill>
      </fill>
    </dxf>
    <dxf>
      <font>
        <color theme="0"/>
      </font>
      <fill>
        <patternFill>
          <bgColor rgb="FF2D471D"/>
        </patternFill>
      </fill>
    </dxf>
    <dxf>
      <font>
        <color auto="1"/>
      </font>
      <fill>
        <patternFill>
          <bgColor rgb="FFFFFF66"/>
        </patternFill>
      </fill>
    </dxf>
    <dxf>
      <font>
        <color theme="0"/>
      </font>
      <fill>
        <patternFill>
          <bgColor rgb="FFFF0000"/>
        </patternFill>
      </fill>
    </dxf>
    <dxf>
      <font>
        <color theme="0"/>
      </font>
      <fill>
        <patternFill>
          <bgColor rgb="FF8E0000"/>
        </patternFill>
      </fill>
    </dxf>
    <dxf>
      <font>
        <color theme="0"/>
      </font>
      <fill>
        <patternFill>
          <bgColor theme="1" tint="4.9989318521683403E-2"/>
        </patternFill>
      </fill>
    </dxf>
    <dxf>
      <font>
        <strike/>
      </font>
    </dxf>
    <dxf>
      <fill>
        <gradientFill type="path" left="0.5" right="0.5" top="0.5" bottom="0.5">
          <stop position="0">
            <color theme="0"/>
          </stop>
          <stop position="1">
            <color theme="9" tint="0.40000610370189521"/>
          </stop>
        </gradientFill>
      </fill>
    </dxf>
    <dxf>
      <font>
        <color theme="0"/>
      </font>
      <fill>
        <patternFill>
          <bgColor rgb="FF2D471D"/>
        </patternFill>
      </fill>
    </dxf>
    <dxf>
      <font>
        <color auto="1"/>
      </font>
      <fill>
        <patternFill>
          <bgColor rgb="FFFFFF66"/>
        </patternFill>
      </fill>
    </dxf>
    <dxf>
      <font>
        <color theme="0"/>
      </font>
      <fill>
        <patternFill>
          <bgColor rgb="FFFF0000"/>
        </patternFill>
      </fill>
    </dxf>
    <dxf>
      <font>
        <color theme="0"/>
      </font>
      <fill>
        <patternFill>
          <bgColor rgb="FF8E0000"/>
        </patternFill>
      </fill>
    </dxf>
    <dxf>
      <font>
        <color theme="0"/>
      </font>
      <fill>
        <patternFill>
          <bgColor theme="1" tint="4.9989318521683403E-2"/>
        </patternFill>
      </fill>
    </dxf>
    <dxf>
      <font>
        <strike/>
      </font>
    </dxf>
    <dxf>
      <fill>
        <gradientFill type="path" left="0.5" right="0.5" top="0.5" bottom="0.5">
          <stop position="0">
            <color theme="0"/>
          </stop>
          <stop position="1">
            <color theme="9" tint="0.40000610370189521"/>
          </stop>
        </gradientFill>
      </fill>
    </dxf>
    <dxf>
      <font>
        <color theme="0"/>
      </font>
      <fill>
        <patternFill>
          <bgColor rgb="FF2D471D"/>
        </patternFill>
      </fill>
    </dxf>
    <dxf>
      <font>
        <color auto="1"/>
      </font>
      <fill>
        <patternFill>
          <bgColor rgb="FFFFFF66"/>
        </patternFill>
      </fill>
    </dxf>
    <dxf>
      <font>
        <color theme="0"/>
      </font>
      <fill>
        <patternFill>
          <bgColor rgb="FFFF0000"/>
        </patternFill>
      </fill>
    </dxf>
    <dxf>
      <font>
        <color theme="0"/>
      </font>
      <fill>
        <patternFill>
          <bgColor rgb="FF8E0000"/>
        </patternFill>
      </fill>
    </dxf>
    <dxf>
      <font>
        <color theme="0"/>
      </font>
      <fill>
        <patternFill>
          <bgColor theme="1" tint="4.9989318521683403E-2"/>
        </patternFill>
      </fill>
    </dxf>
    <dxf>
      <font>
        <strike/>
      </font>
    </dxf>
    <dxf>
      <fill>
        <gradientFill type="path" left="0.5" right="0.5" top="0.5" bottom="0.5">
          <stop position="0">
            <color theme="0"/>
          </stop>
          <stop position="1">
            <color theme="9" tint="0.40000610370189521"/>
          </stop>
        </gradientFill>
      </fill>
    </dxf>
    <dxf>
      <font>
        <color theme="0"/>
      </font>
      <fill>
        <patternFill>
          <bgColor rgb="FF2D471D"/>
        </patternFill>
      </fill>
    </dxf>
    <dxf>
      <font>
        <color auto="1"/>
      </font>
      <fill>
        <patternFill>
          <bgColor rgb="FFFFFF66"/>
        </patternFill>
      </fill>
    </dxf>
    <dxf>
      <font>
        <color theme="0"/>
      </font>
      <fill>
        <patternFill>
          <bgColor rgb="FFFF0000"/>
        </patternFill>
      </fill>
    </dxf>
    <dxf>
      <font>
        <color theme="0"/>
      </font>
      <fill>
        <patternFill>
          <bgColor rgb="FF8E0000"/>
        </patternFill>
      </fill>
    </dxf>
    <dxf>
      <font>
        <color theme="0"/>
      </font>
      <fill>
        <patternFill>
          <bgColor theme="1" tint="4.9989318521683403E-2"/>
        </patternFill>
      </fill>
    </dxf>
    <dxf>
      <font>
        <strike/>
      </font>
    </dxf>
    <dxf>
      <fill>
        <gradientFill type="path" left="0.5" right="0.5" top="0.5" bottom="0.5">
          <stop position="0">
            <color theme="0"/>
          </stop>
          <stop position="1">
            <color theme="9" tint="0.40000610370189521"/>
          </stop>
        </gradientFill>
      </fill>
    </dxf>
    <dxf>
      <font>
        <color theme="0"/>
      </font>
      <fill>
        <patternFill>
          <bgColor rgb="FF2D471D"/>
        </patternFill>
      </fill>
    </dxf>
    <dxf>
      <font>
        <color auto="1"/>
      </font>
      <fill>
        <patternFill>
          <bgColor rgb="FFFFFF66"/>
        </patternFill>
      </fill>
    </dxf>
    <dxf>
      <font>
        <color theme="0"/>
      </font>
      <fill>
        <patternFill>
          <bgColor rgb="FFFF0000"/>
        </patternFill>
      </fill>
    </dxf>
    <dxf>
      <font>
        <color theme="0"/>
      </font>
      <fill>
        <patternFill>
          <bgColor rgb="FF8E0000"/>
        </patternFill>
      </fill>
    </dxf>
    <dxf>
      <font>
        <color theme="0"/>
      </font>
      <fill>
        <patternFill>
          <bgColor theme="1" tint="4.9989318521683403E-2"/>
        </patternFill>
      </fill>
    </dxf>
    <dxf>
      <font>
        <strike/>
      </font>
    </dxf>
    <dxf>
      <fill>
        <gradientFill type="path" left="0.5" right="0.5" top="0.5" bottom="0.5">
          <stop position="0">
            <color theme="0"/>
          </stop>
          <stop position="1">
            <color theme="9" tint="0.40000610370189521"/>
          </stop>
        </gradientFill>
      </fill>
    </dxf>
    <dxf>
      <font>
        <color theme="0"/>
      </font>
      <fill>
        <patternFill>
          <bgColor rgb="FF2D471D"/>
        </patternFill>
      </fill>
    </dxf>
    <dxf>
      <font>
        <color auto="1"/>
      </font>
      <fill>
        <patternFill>
          <bgColor rgb="FFFFFF66"/>
        </patternFill>
      </fill>
    </dxf>
    <dxf>
      <font>
        <color theme="0"/>
      </font>
      <fill>
        <patternFill>
          <bgColor rgb="FFFF0000"/>
        </patternFill>
      </fill>
    </dxf>
    <dxf>
      <font>
        <color theme="0"/>
      </font>
      <fill>
        <patternFill>
          <bgColor rgb="FF8E0000"/>
        </patternFill>
      </fill>
    </dxf>
    <dxf>
      <font>
        <color theme="0"/>
      </font>
      <fill>
        <patternFill>
          <bgColor theme="1" tint="4.9989318521683403E-2"/>
        </patternFill>
      </fill>
    </dxf>
    <dxf>
      <font>
        <strike/>
      </font>
    </dxf>
    <dxf>
      <fill>
        <gradientFill type="path" left="0.5" right="0.5" top="0.5" bottom="0.5">
          <stop position="0">
            <color theme="0"/>
          </stop>
          <stop position="1">
            <color theme="9" tint="0.40000610370189521"/>
          </stop>
        </gradientFill>
      </fill>
    </dxf>
    <dxf>
      <font>
        <color theme="0"/>
      </font>
      <fill>
        <patternFill>
          <bgColor rgb="FF2D471D"/>
        </patternFill>
      </fill>
    </dxf>
    <dxf>
      <font>
        <color auto="1"/>
      </font>
      <fill>
        <patternFill>
          <bgColor rgb="FFFFFF66"/>
        </patternFill>
      </fill>
    </dxf>
    <dxf>
      <font>
        <color theme="0"/>
      </font>
      <fill>
        <patternFill>
          <bgColor rgb="FFFF0000"/>
        </patternFill>
      </fill>
    </dxf>
    <dxf>
      <font>
        <color theme="0"/>
      </font>
      <fill>
        <patternFill>
          <bgColor rgb="FF8E0000"/>
        </patternFill>
      </fill>
    </dxf>
    <dxf>
      <font>
        <color theme="0"/>
      </font>
      <fill>
        <patternFill>
          <bgColor theme="1" tint="4.9989318521683403E-2"/>
        </patternFill>
      </fill>
    </dxf>
    <dxf>
      <font>
        <strike/>
      </font>
    </dxf>
    <dxf>
      <fill>
        <gradientFill type="path" left="0.5" right="0.5" top="0.5" bottom="0.5">
          <stop position="0">
            <color theme="0"/>
          </stop>
          <stop position="1">
            <color theme="9" tint="0.40000610370189521"/>
          </stop>
        </gradientFill>
      </fill>
    </dxf>
    <dxf>
      <font>
        <color theme="0"/>
      </font>
      <fill>
        <patternFill>
          <bgColor rgb="FF2D471D"/>
        </patternFill>
      </fill>
    </dxf>
    <dxf>
      <font>
        <color auto="1"/>
      </font>
      <fill>
        <patternFill>
          <bgColor rgb="FFFFFF66"/>
        </patternFill>
      </fill>
    </dxf>
    <dxf>
      <font>
        <color theme="0"/>
      </font>
      <fill>
        <patternFill>
          <bgColor rgb="FFFF0000"/>
        </patternFill>
      </fill>
    </dxf>
    <dxf>
      <font>
        <color theme="0"/>
      </font>
      <fill>
        <patternFill>
          <bgColor rgb="FF8E0000"/>
        </patternFill>
      </fill>
    </dxf>
    <dxf>
      <font>
        <color theme="0"/>
      </font>
      <fill>
        <patternFill>
          <bgColor theme="1" tint="4.9989318521683403E-2"/>
        </patternFill>
      </fill>
    </dxf>
    <dxf>
      <font>
        <strike/>
      </font>
    </dxf>
    <dxf>
      <fill>
        <gradientFill type="path" left="0.5" right="0.5" top="0.5" bottom="0.5">
          <stop position="0">
            <color theme="0"/>
          </stop>
          <stop position="1">
            <color theme="9" tint="0.40000610370189521"/>
          </stop>
        </gradientFill>
      </fill>
    </dxf>
    <dxf>
      <font>
        <color theme="0"/>
      </font>
      <fill>
        <patternFill>
          <bgColor rgb="FF2D471D"/>
        </patternFill>
      </fill>
    </dxf>
    <dxf>
      <font>
        <color auto="1"/>
      </font>
      <fill>
        <patternFill>
          <bgColor rgb="FFFFFF66"/>
        </patternFill>
      </fill>
    </dxf>
    <dxf>
      <font>
        <color theme="0"/>
      </font>
      <fill>
        <patternFill>
          <bgColor rgb="FFFF0000"/>
        </patternFill>
      </fill>
    </dxf>
    <dxf>
      <font>
        <color theme="0"/>
      </font>
      <fill>
        <patternFill>
          <bgColor rgb="FF8E0000"/>
        </patternFill>
      </fill>
    </dxf>
    <dxf>
      <font>
        <color theme="0"/>
      </font>
      <fill>
        <patternFill>
          <bgColor theme="1" tint="4.9989318521683403E-2"/>
        </patternFill>
      </fill>
    </dxf>
    <dxf>
      <font>
        <strike/>
      </font>
    </dxf>
    <dxf>
      <fill>
        <gradientFill type="path" left="0.5" right="0.5" top="0.5" bottom="0.5">
          <stop position="0">
            <color theme="0"/>
          </stop>
          <stop position="1">
            <color theme="9" tint="0.40000610370189521"/>
          </stop>
        </gradientFill>
      </fill>
    </dxf>
    <dxf>
      <font>
        <color theme="0"/>
      </font>
      <fill>
        <patternFill>
          <bgColor rgb="FF2D471D"/>
        </patternFill>
      </fill>
    </dxf>
    <dxf>
      <font>
        <color auto="1"/>
      </font>
      <fill>
        <patternFill>
          <bgColor rgb="FFFFFF66"/>
        </patternFill>
      </fill>
    </dxf>
    <dxf>
      <font>
        <color theme="0"/>
      </font>
      <fill>
        <patternFill>
          <bgColor rgb="FFFF0000"/>
        </patternFill>
      </fill>
    </dxf>
    <dxf>
      <font>
        <color theme="0"/>
      </font>
      <fill>
        <patternFill>
          <bgColor rgb="FF8E0000"/>
        </patternFill>
      </fill>
    </dxf>
    <dxf>
      <font>
        <color theme="0"/>
      </font>
      <fill>
        <patternFill>
          <bgColor theme="1" tint="4.9989318521683403E-2"/>
        </patternFill>
      </fill>
    </dxf>
    <dxf>
      <font>
        <strike/>
      </font>
    </dxf>
    <dxf>
      <fill>
        <gradientFill type="path" left="0.5" right="0.5" top="0.5" bottom="0.5">
          <stop position="0">
            <color theme="0"/>
          </stop>
          <stop position="1">
            <color theme="9" tint="0.40000610370189521"/>
          </stop>
        </gradientFill>
      </fill>
    </dxf>
    <dxf>
      <font>
        <color theme="0"/>
      </font>
      <fill>
        <patternFill>
          <bgColor rgb="FF2D471D"/>
        </patternFill>
      </fill>
    </dxf>
    <dxf>
      <font>
        <color auto="1"/>
      </font>
      <fill>
        <patternFill>
          <bgColor rgb="FFFFFF66"/>
        </patternFill>
      </fill>
    </dxf>
    <dxf>
      <font>
        <color theme="0"/>
      </font>
      <fill>
        <patternFill>
          <bgColor rgb="FFFF0000"/>
        </patternFill>
      </fill>
    </dxf>
    <dxf>
      <font>
        <color theme="0"/>
      </font>
      <fill>
        <patternFill>
          <bgColor rgb="FF8E0000"/>
        </patternFill>
      </fill>
    </dxf>
    <dxf>
      <font>
        <color theme="0"/>
      </font>
      <fill>
        <patternFill>
          <bgColor theme="1" tint="4.9989318521683403E-2"/>
        </patternFill>
      </fill>
    </dxf>
    <dxf>
      <font>
        <strike/>
      </font>
    </dxf>
    <dxf>
      <fill>
        <gradientFill type="path" left="0.5" right="0.5" top="0.5" bottom="0.5">
          <stop position="0">
            <color theme="0"/>
          </stop>
          <stop position="1">
            <color theme="9" tint="0.40000610370189521"/>
          </stop>
        </gradientFill>
      </fill>
    </dxf>
    <dxf>
      <font>
        <color theme="0"/>
      </font>
      <fill>
        <patternFill>
          <bgColor rgb="FF2D471D"/>
        </patternFill>
      </fill>
    </dxf>
    <dxf>
      <font>
        <color auto="1"/>
      </font>
      <fill>
        <patternFill>
          <bgColor rgb="FFFFFF66"/>
        </patternFill>
      </fill>
    </dxf>
    <dxf>
      <font>
        <color theme="0"/>
      </font>
      <fill>
        <patternFill>
          <bgColor rgb="FFFF0000"/>
        </patternFill>
      </fill>
    </dxf>
    <dxf>
      <font>
        <color theme="0"/>
      </font>
      <fill>
        <patternFill>
          <bgColor rgb="FF8E0000"/>
        </patternFill>
      </fill>
    </dxf>
    <dxf>
      <font>
        <color theme="0"/>
      </font>
      <fill>
        <patternFill>
          <bgColor theme="1" tint="4.9989318521683403E-2"/>
        </patternFill>
      </fill>
    </dxf>
    <dxf>
      <font>
        <strike/>
      </font>
    </dxf>
    <dxf>
      <fill>
        <gradientFill type="path" left="0.5" right="0.5" top="0.5" bottom="0.5">
          <stop position="0">
            <color theme="0"/>
          </stop>
          <stop position="1">
            <color theme="9" tint="0.40000610370189521"/>
          </stop>
        </gradientFill>
      </fill>
    </dxf>
    <dxf>
      <font>
        <color theme="0"/>
      </font>
      <fill>
        <patternFill>
          <bgColor rgb="FF2D471D"/>
        </patternFill>
      </fill>
    </dxf>
    <dxf>
      <font>
        <color auto="1"/>
      </font>
      <fill>
        <patternFill>
          <bgColor rgb="FFFFFF66"/>
        </patternFill>
      </fill>
    </dxf>
    <dxf>
      <font>
        <color theme="0"/>
      </font>
      <fill>
        <patternFill>
          <bgColor rgb="FFFF0000"/>
        </patternFill>
      </fill>
    </dxf>
    <dxf>
      <font>
        <color theme="0"/>
      </font>
      <fill>
        <patternFill>
          <bgColor rgb="FF8E0000"/>
        </patternFill>
      </fill>
    </dxf>
    <dxf>
      <font>
        <color theme="0"/>
      </font>
      <fill>
        <patternFill>
          <bgColor theme="1" tint="4.9989318521683403E-2"/>
        </patternFill>
      </fill>
    </dxf>
    <dxf>
      <font>
        <strike/>
      </font>
    </dxf>
    <dxf>
      <fill>
        <gradientFill type="path" left="0.5" right="0.5" top="0.5" bottom="0.5">
          <stop position="0">
            <color theme="0"/>
          </stop>
          <stop position="1">
            <color theme="9" tint="0.40000610370189521"/>
          </stop>
        </gradientFill>
      </fill>
    </dxf>
    <dxf>
      <font>
        <color theme="0"/>
      </font>
      <fill>
        <patternFill>
          <bgColor rgb="FF2D471D"/>
        </patternFill>
      </fill>
    </dxf>
    <dxf>
      <font>
        <color auto="1"/>
      </font>
      <fill>
        <patternFill>
          <bgColor rgb="FFFFFF66"/>
        </patternFill>
      </fill>
    </dxf>
    <dxf>
      <font>
        <color theme="0"/>
      </font>
      <fill>
        <patternFill>
          <bgColor rgb="FFFF0000"/>
        </patternFill>
      </fill>
    </dxf>
    <dxf>
      <font>
        <color theme="0"/>
      </font>
      <fill>
        <patternFill>
          <bgColor rgb="FF8E0000"/>
        </patternFill>
      </fill>
    </dxf>
    <dxf>
      <font>
        <color theme="0"/>
      </font>
      <fill>
        <patternFill>
          <bgColor theme="1" tint="4.9989318521683403E-2"/>
        </patternFill>
      </fill>
    </dxf>
    <dxf>
      <font>
        <strike/>
      </font>
    </dxf>
    <dxf>
      <fill>
        <gradientFill type="path" left="0.5" right="0.5" top="0.5" bottom="0.5">
          <stop position="0">
            <color theme="0"/>
          </stop>
          <stop position="1">
            <color theme="9" tint="0.40000610370189521"/>
          </stop>
        </gradientFill>
      </fill>
    </dxf>
    <dxf>
      <font>
        <color theme="0"/>
      </font>
      <fill>
        <patternFill>
          <bgColor rgb="FF2D471D"/>
        </patternFill>
      </fill>
    </dxf>
    <dxf>
      <font>
        <color auto="1"/>
      </font>
      <fill>
        <patternFill>
          <bgColor rgb="FFFFFF66"/>
        </patternFill>
      </fill>
    </dxf>
    <dxf>
      <font>
        <color theme="0"/>
      </font>
      <fill>
        <patternFill>
          <bgColor rgb="FFFF0000"/>
        </patternFill>
      </fill>
    </dxf>
    <dxf>
      <font>
        <color theme="0"/>
      </font>
      <fill>
        <patternFill>
          <bgColor rgb="FF8E0000"/>
        </patternFill>
      </fill>
    </dxf>
    <dxf>
      <font>
        <color theme="0"/>
      </font>
      <fill>
        <patternFill>
          <bgColor theme="1" tint="4.9989318521683403E-2"/>
        </patternFill>
      </fill>
    </dxf>
    <dxf>
      <font>
        <strike/>
      </font>
    </dxf>
    <dxf>
      <fill>
        <gradientFill type="path" left="0.5" right="0.5" top="0.5" bottom="0.5">
          <stop position="0">
            <color theme="0"/>
          </stop>
          <stop position="1">
            <color theme="9" tint="0.40000610370189521"/>
          </stop>
        </gradientFill>
      </fill>
    </dxf>
    <dxf>
      <font>
        <color theme="0"/>
      </font>
      <fill>
        <patternFill>
          <bgColor rgb="FF2D471D"/>
        </patternFill>
      </fill>
    </dxf>
    <dxf>
      <font>
        <color auto="1"/>
      </font>
      <fill>
        <patternFill>
          <bgColor rgb="FFFFFF66"/>
        </patternFill>
      </fill>
    </dxf>
    <dxf>
      <font>
        <color theme="0"/>
      </font>
      <fill>
        <patternFill>
          <bgColor rgb="FFFF0000"/>
        </patternFill>
      </fill>
    </dxf>
    <dxf>
      <font>
        <color theme="0"/>
      </font>
      <fill>
        <patternFill>
          <bgColor rgb="FF8E0000"/>
        </patternFill>
      </fill>
    </dxf>
    <dxf>
      <font>
        <color theme="0"/>
      </font>
      <fill>
        <patternFill>
          <bgColor theme="1" tint="4.9989318521683403E-2"/>
        </patternFill>
      </fill>
    </dxf>
    <dxf>
      <font>
        <strike/>
      </font>
    </dxf>
    <dxf>
      <fill>
        <gradientFill type="path" left="0.5" right="0.5" top="0.5" bottom="0.5">
          <stop position="0">
            <color theme="0"/>
          </stop>
          <stop position="1">
            <color theme="9" tint="0.40000610370189521"/>
          </stop>
        </gradientFill>
      </fill>
    </dxf>
    <dxf>
      <font>
        <color theme="0"/>
      </font>
      <fill>
        <patternFill>
          <bgColor rgb="FF2D471D"/>
        </patternFill>
      </fill>
    </dxf>
    <dxf>
      <font>
        <color auto="1"/>
      </font>
      <fill>
        <patternFill>
          <bgColor rgb="FFFFFF66"/>
        </patternFill>
      </fill>
    </dxf>
    <dxf>
      <font>
        <color theme="0"/>
      </font>
      <fill>
        <patternFill>
          <bgColor rgb="FFFF0000"/>
        </patternFill>
      </fill>
    </dxf>
    <dxf>
      <font>
        <color theme="0"/>
      </font>
      <fill>
        <patternFill>
          <bgColor rgb="FF8E0000"/>
        </patternFill>
      </fill>
    </dxf>
    <dxf>
      <font>
        <color theme="0"/>
      </font>
      <fill>
        <patternFill>
          <bgColor theme="1" tint="4.9989318521683403E-2"/>
        </patternFill>
      </fill>
    </dxf>
    <dxf>
      <font>
        <strike/>
      </font>
    </dxf>
    <dxf>
      <fill>
        <gradientFill type="path" left="0.5" right="0.5" top="0.5" bottom="0.5">
          <stop position="0">
            <color theme="0"/>
          </stop>
          <stop position="1">
            <color theme="9" tint="0.40000610370189521"/>
          </stop>
        </gradientFill>
      </fill>
    </dxf>
    <dxf>
      <font>
        <color theme="0"/>
      </font>
      <fill>
        <patternFill>
          <bgColor rgb="FF2D471D"/>
        </patternFill>
      </fill>
    </dxf>
    <dxf>
      <font>
        <color auto="1"/>
      </font>
      <fill>
        <patternFill>
          <bgColor rgb="FFFFFF66"/>
        </patternFill>
      </fill>
    </dxf>
    <dxf>
      <font>
        <color theme="0"/>
      </font>
      <fill>
        <patternFill>
          <bgColor rgb="FFFF0000"/>
        </patternFill>
      </fill>
    </dxf>
    <dxf>
      <font>
        <color theme="0"/>
      </font>
      <fill>
        <patternFill>
          <bgColor rgb="FF8E0000"/>
        </patternFill>
      </fill>
    </dxf>
    <dxf>
      <font>
        <color theme="0"/>
      </font>
      <fill>
        <patternFill>
          <bgColor theme="1" tint="4.9989318521683403E-2"/>
        </patternFill>
      </fill>
    </dxf>
    <dxf>
      <font>
        <strike/>
      </font>
    </dxf>
    <dxf>
      <fill>
        <gradientFill type="path" left="0.5" right="0.5" top="0.5" bottom="0.5">
          <stop position="0">
            <color theme="0"/>
          </stop>
          <stop position="1">
            <color theme="9" tint="0.40000610370189521"/>
          </stop>
        </gradientFill>
      </fill>
    </dxf>
    <dxf>
      <font>
        <color theme="0"/>
      </font>
      <fill>
        <patternFill>
          <bgColor rgb="FF2D471D"/>
        </patternFill>
      </fill>
    </dxf>
    <dxf>
      <font>
        <color auto="1"/>
      </font>
      <fill>
        <patternFill>
          <bgColor rgb="FFFFFF66"/>
        </patternFill>
      </fill>
    </dxf>
    <dxf>
      <font>
        <color theme="0"/>
      </font>
      <fill>
        <patternFill>
          <bgColor rgb="FFFF0000"/>
        </patternFill>
      </fill>
    </dxf>
    <dxf>
      <font>
        <color theme="0"/>
      </font>
      <fill>
        <patternFill>
          <bgColor rgb="FF8E0000"/>
        </patternFill>
      </fill>
    </dxf>
    <dxf>
      <font>
        <color theme="0"/>
      </font>
      <fill>
        <patternFill>
          <bgColor theme="1" tint="4.9989318521683403E-2"/>
        </patternFill>
      </fill>
    </dxf>
    <dxf>
      <font>
        <strike/>
      </font>
    </dxf>
    <dxf>
      <fill>
        <gradientFill type="path" left="0.5" right="0.5" top="0.5" bottom="0.5">
          <stop position="0">
            <color theme="0"/>
          </stop>
          <stop position="1">
            <color theme="9" tint="0.40000610370189521"/>
          </stop>
        </gradientFill>
      </fill>
    </dxf>
    <dxf>
      <font>
        <color theme="0"/>
      </font>
      <fill>
        <patternFill>
          <bgColor rgb="FF2D471D"/>
        </patternFill>
      </fill>
    </dxf>
    <dxf>
      <font>
        <color auto="1"/>
      </font>
      <fill>
        <patternFill>
          <bgColor rgb="FFFFFF66"/>
        </patternFill>
      </fill>
    </dxf>
    <dxf>
      <font>
        <color theme="0"/>
      </font>
      <fill>
        <patternFill>
          <bgColor rgb="FFFF0000"/>
        </patternFill>
      </fill>
    </dxf>
    <dxf>
      <font>
        <color theme="0"/>
      </font>
      <fill>
        <patternFill>
          <bgColor rgb="FF8E0000"/>
        </patternFill>
      </fill>
    </dxf>
    <dxf>
      <font>
        <color theme="0"/>
      </font>
      <fill>
        <patternFill>
          <bgColor theme="1" tint="4.9989318521683403E-2"/>
        </patternFill>
      </fill>
    </dxf>
    <dxf>
      <font>
        <strike/>
      </font>
    </dxf>
    <dxf>
      <fill>
        <gradientFill type="path" left="0.5" right="0.5" top="0.5" bottom="0.5">
          <stop position="0">
            <color theme="0"/>
          </stop>
          <stop position="1">
            <color theme="9" tint="0.40000610370189521"/>
          </stop>
        </gradientFill>
      </fill>
    </dxf>
    <dxf>
      <font>
        <color theme="0"/>
      </font>
      <fill>
        <patternFill>
          <bgColor rgb="FF2D471D"/>
        </patternFill>
      </fill>
    </dxf>
    <dxf>
      <font>
        <color auto="1"/>
      </font>
      <fill>
        <patternFill>
          <bgColor rgb="FFFFFF66"/>
        </patternFill>
      </fill>
    </dxf>
    <dxf>
      <font>
        <color theme="0"/>
      </font>
      <fill>
        <patternFill>
          <bgColor rgb="FFFF0000"/>
        </patternFill>
      </fill>
    </dxf>
    <dxf>
      <font>
        <color theme="0"/>
      </font>
      <fill>
        <patternFill>
          <bgColor rgb="FF8E0000"/>
        </patternFill>
      </fill>
    </dxf>
    <dxf>
      <font>
        <color theme="0"/>
      </font>
      <fill>
        <patternFill>
          <bgColor theme="1" tint="4.9989318521683403E-2"/>
        </patternFill>
      </fill>
    </dxf>
    <dxf>
      <font>
        <strike/>
      </font>
    </dxf>
    <dxf>
      <fill>
        <gradientFill type="path" left="0.5" right="0.5" top="0.5" bottom="0.5">
          <stop position="0">
            <color theme="0"/>
          </stop>
          <stop position="1">
            <color theme="9" tint="0.40000610370189521"/>
          </stop>
        </gradientFill>
      </fill>
    </dxf>
    <dxf>
      <font>
        <color theme="0"/>
      </font>
      <fill>
        <patternFill>
          <bgColor rgb="FF2D471D"/>
        </patternFill>
      </fill>
    </dxf>
    <dxf>
      <font>
        <color auto="1"/>
      </font>
      <fill>
        <patternFill>
          <bgColor rgb="FFFFFF66"/>
        </patternFill>
      </fill>
    </dxf>
    <dxf>
      <font>
        <color theme="0"/>
      </font>
      <fill>
        <patternFill>
          <bgColor rgb="FFFF0000"/>
        </patternFill>
      </fill>
    </dxf>
    <dxf>
      <font>
        <color theme="0"/>
      </font>
      <fill>
        <patternFill>
          <bgColor rgb="FF8E0000"/>
        </patternFill>
      </fill>
    </dxf>
    <dxf>
      <font>
        <color theme="0"/>
      </font>
      <fill>
        <patternFill>
          <bgColor theme="1" tint="4.9989318521683403E-2"/>
        </patternFill>
      </fill>
    </dxf>
    <dxf>
      <font>
        <strike/>
      </font>
    </dxf>
    <dxf>
      <fill>
        <gradientFill type="path" left="0.5" right="0.5" top="0.5" bottom="0.5">
          <stop position="0">
            <color theme="0"/>
          </stop>
          <stop position="1">
            <color theme="9" tint="0.40000610370189521"/>
          </stop>
        </gradientFill>
      </fill>
    </dxf>
    <dxf>
      <font>
        <color theme="0"/>
      </font>
      <fill>
        <patternFill>
          <bgColor rgb="FF2D471D"/>
        </patternFill>
      </fill>
    </dxf>
    <dxf>
      <font>
        <color auto="1"/>
      </font>
      <fill>
        <patternFill>
          <bgColor rgb="FFFFFF66"/>
        </patternFill>
      </fill>
    </dxf>
    <dxf>
      <font>
        <color theme="0"/>
      </font>
      <fill>
        <patternFill>
          <bgColor rgb="FFFF0000"/>
        </patternFill>
      </fill>
    </dxf>
    <dxf>
      <font>
        <color theme="0"/>
      </font>
      <fill>
        <patternFill>
          <bgColor rgb="FF8E0000"/>
        </patternFill>
      </fill>
    </dxf>
    <dxf>
      <font>
        <color theme="0"/>
      </font>
      <fill>
        <patternFill>
          <bgColor theme="1" tint="4.9989318521683403E-2"/>
        </patternFill>
      </fill>
    </dxf>
    <dxf>
      <font>
        <strike/>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678"/>
  <sheetViews>
    <sheetView tabSelected="1" workbookViewId="0">
      <selection activeCell="B1" sqref="B1"/>
    </sheetView>
  </sheetViews>
  <sheetFormatPr defaultRowHeight="15" x14ac:dyDescent="0.25"/>
  <cols>
    <col min="1" max="1" width="24.42578125" style="23" customWidth="1"/>
    <col min="3" max="3" width="17" customWidth="1"/>
    <col min="4" max="4" width="24.140625" bestFit="1" customWidth="1"/>
    <col min="5" max="5" width="33.28515625" bestFit="1" customWidth="1"/>
    <col min="6" max="7" width="14" bestFit="1" customWidth="1"/>
    <col min="14" max="14" width="19.85546875" bestFit="1" customWidth="1"/>
  </cols>
  <sheetData>
    <row r="1" spans="1:14" s="20" customFormat="1" ht="30" customHeight="1" thickBot="1" x14ac:dyDescent="0.3">
      <c r="A1" s="21" t="s">
        <v>744</v>
      </c>
      <c r="B1" s="10" t="s">
        <v>590</v>
      </c>
      <c r="C1" s="11" t="s">
        <v>591</v>
      </c>
      <c r="D1" s="12" t="s">
        <v>592</v>
      </c>
      <c r="E1" s="13" t="s">
        <v>593</v>
      </c>
      <c r="F1" s="14" t="s">
        <v>594</v>
      </c>
      <c r="G1" s="14" t="s">
        <v>595</v>
      </c>
      <c r="H1" s="15" t="s">
        <v>596</v>
      </c>
      <c r="I1" s="10" t="s">
        <v>597</v>
      </c>
      <c r="J1" s="16" t="s">
        <v>598</v>
      </c>
      <c r="K1" s="17" t="s">
        <v>599</v>
      </c>
      <c r="L1" s="18" t="s">
        <v>600</v>
      </c>
      <c r="M1" s="10" t="s">
        <v>601</v>
      </c>
      <c r="N1" s="19" t="s">
        <v>602</v>
      </c>
    </row>
    <row r="2" spans="1:14" ht="15.75" thickBot="1" x14ac:dyDescent="0.3">
      <c r="A2" s="24">
        <v>6945000000001</v>
      </c>
      <c r="B2" s="1">
        <v>1</v>
      </c>
      <c r="C2" s="2" t="s">
        <v>0</v>
      </c>
      <c r="D2" s="2" t="s">
        <v>1</v>
      </c>
      <c r="E2" s="2" t="s">
        <v>2</v>
      </c>
      <c r="F2" s="3">
        <v>108</v>
      </c>
      <c r="G2" s="3">
        <v>108</v>
      </c>
      <c r="H2" s="4">
        <v>0</v>
      </c>
      <c r="I2" s="2"/>
      <c r="J2" s="2"/>
      <c r="K2" s="5">
        <v>0</v>
      </c>
      <c r="L2" s="2"/>
      <c r="M2" s="6">
        <v>1</v>
      </c>
      <c r="N2" s="6" t="s">
        <v>3</v>
      </c>
    </row>
    <row r="3" spans="1:14" ht="15.75" thickBot="1" x14ac:dyDescent="0.3">
      <c r="A3" s="24">
        <v>6945000000002</v>
      </c>
      <c r="B3" s="1">
        <v>2</v>
      </c>
      <c r="C3" s="2" t="s">
        <v>0</v>
      </c>
      <c r="D3" s="2" t="s">
        <v>4</v>
      </c>
      <c r="E3" s="2" t="s">
        <v>5</v>
      </c>
      <c r="F3" s="3">
        <v>3</v>
      </c>
      <c r="G3" s="3">
        <v>3</v>
      </c>
      <c r="H3" s="4">
        <v>0</v>
      </c>
      <c r="I3" s="2"/>
      <c r="J3" s="2"/>
      <c r="K3" s="5">
        <v>0</v>
      </c>
      <c r="L3" s="2"/>
      <c r="M3" s="6">
        <v>1</v>
      </c>
      <c r="N3" s="6" t="s">
        <v>3</v>
      </c>
    </row>
    <row r="4" spans="1:14" ht="15.75" thickBot="1" x14ac:dyDescent="0.3">
      <c r="A4" s="24">
        <v>6945000000003</v>
      </c>
      <c r="B4" s="1">
        <v>3</v>
      </c>
      <c r="C4" s="2" t="s">
        <v>0</v>
      </c>
      <c r="D4" s="2" t="s">
        <v>1</v>
      </c>
      <c r="E4" s="2" t="s">
        <v>6</v>
      </c>
      <c r="F4" s="3">
        <v>22</v>
      </c>
      <c r="G4" s="3">
        <v>22</v>
      </c>
      <c r="H4" s="4">
        <v>0</v>
      </c>
      <c r="I4" s="2"/>
      <c r="J4" s="2"/>
      <c r="K4" s="5">
        <v>0</v>
      </c>
      <c r="L4" s="2"/>
      <c r="M4" s="6">
        <v>1</v>
      </c>
      <c r="N4" s="6" t="s">
        <v>3</v>
      </c>
    </row>
    <row r="5" spans="1:14" ht="15.75" thickBot="1" x14ac:dyDescent="0.3">
      <c r="A5" s="24">
        <v>6945000000004</v>
      </c>
      <c r="B5" s="1">
        <v>4</v>
      </c>
      <c r="C5" s="2" t="s">
        <v>0</v>
      </c>
      <c r="D5" s="2" t="s">
        <v>1</v>
      </c>
      <c r="E5" s="2" t="s">
        <v>7</v>
      </c>
      <c r="F5" s="3">
        <v>28</v>
      </c>
      <c r="G5" s="3">
        <v>28</v>
      </c>
      <c r="H5" s="4">
        <v>0</v>
      </c>
      <c r="I5" s="2"/>
      <c r="J5" s="2"/>
      <c r="K5" s="5">
        <v>0</v>
      </c>
      <c r="L5" s="2"/>
      <c r="M5" s="6">
        <v>1</v>
      </c>
      <c r="N5" s="6" t="s">
        <v>3</v>
      </c>
    </row>
    <row r="6" spans="1:14" ht="15.75" thickBot="1" x14ac:dyDescent="0.3">
      <c r="A6" s="24">
        <v>6945000000005</v>
      </c>
      <c r="B6" s="1">
        <v>5</v>
      </c>
      <c r="C6" s="2" t="s">
        <v>0</v>
      </c>
      <c r="D6" s="2" t="s">
        <v>1</v>
      </c>
      <c r="E6" s="2" t="s">
        <v>8</v>
      </c>
      <c r="F6" s="3">
        <v>4</v>
      </c>
      <c r="G6" s="3">
        <v>4</v>
      </c>
      <c r="H6" s="4">
        <v>0</v>
      </c>
      <c r="I6" s="2"/>
      <c r="J6" s="2"/>
      <c r="K6" s="5">
        <v>0</v>
      </c>
      <c r="L6" s="2"/>
      <c r="M6" s="6">
        <v>1</v>
      </c>
      <c r="N6" s="6" t="s">
        <v>3</v>
      </c>
    </row>
    <row r="7" spans="1:14" ht="15.75" thickBot="1" x14ac:dyDescent="0.3">
      <c r="A7" s="24">
        <v>6945000000006</v>
      </c>
      <c r="B7" s="1">
        <v>6</v>
      </c>
      <c r="C7" s="2" t="s">
        <v>0</v>
      </c>
      <c r="D7" s="2" t="s">
        <v>1</v>
      </c>
      <c r="E7" s="2" t="s">
        <v>9</v>
      </c>
      <c r="F7" s="3">
        <v>19</v>
      </c>
      <c r="G7" s="3">
        <v>19</v>
      </c>
      <c r="H7" s="4">
        <v>0</v>
      </c>
      <c r="I7" s="2"/>
      <c r="J7" s="2"/>
      <c r="K7" s="5">
        <v>0</v>
      </c>
      <c r="L7" s="2"/>
      <c r="M7" s="6">
        <v>1</v>
      </c>
      <c r="N7" s="6" t="s">
        <v>3</v>
      </c>
    </row>
    <row r="8" spans="1:14" ht="15.75" thickBot="1" x14ac:dyDescent="0.3">
      <c r="A8" s="24">
        <v>6945000000007</v>
      </c>
      <c r="B8" s="1">
        <v>7</v>
      </c>
      <c r="C8" s="2" t="s">
        <v>0</v>
      </c>
      <c r="D8" s="2" t="s">
        <v>10</v>
      </c>
      <c r="E8" s="2" t="s">
        <v>11</v>
      </c>
      <c r="F8" s="3">
        <v>0</v>
      </c>
      <c r="G8" s="3">
        <v>0</v>
      </c>
      <c r="H8" s="4">
        <v>0</v>
      </c>
      <c r="I8" s="2"/>
      <c r="J8" s="2"/>
      <c r="K8" s="5">
        <v>0</v>
      </c>
      <c r="L8" s="2" t="s">
        <v>12</v>
      </c>
      <c r="M8" s="6" t="e">
        <v>#DIV/0!</v>
      </c>
      <c r="N8" s="6" t="e">
        <v>#DIV/0!</v>
      </c>
    </row>
    <row r="9" spans="1:14" ht="15.75" thickBot="1" x14ac:dyDescent="0.3">
      <c r="A9" s="24">
        <v>6945000000008</v>
      </c>
      <c r="B9" s="1">
        <v>8</v>
      </c>
      <c r="C9" s="2" t="s">
        <v>0</v>
      </c>
      <c r="D9" s="2" t="s">
        <v>10</v>
      </c>
      <c r="E9" s="2" t="s">
        <v>13</v>
      </c>
      <c r="F9" s="3">
        <v>30</v>
      </c>
      <c r="G9" s="3">
        <v>19</v>
      </c>
      <c r="H9" s="4">
        <v>11</v>
      </c>
      <c r="I9" s="2"/>
      <c r="J9" s="2">
        <v>11</v>
      </c>
      <c r="K9" s="5">
        <v>22</v>
      </c>
      <c r="L9" s="2"/>
      <c r="M9" s="6">
        <v>0.6333333333333333</v>
      </c>
      <c r="N9" s="6" t="s">
        <v>14</v>
      </c>
    </row>
    <row r="10" spans="1:14" ht="15.75" thickBot="1" x14ac:dyDescent="0.3">
      <c r="A10" s="24">
        <v>6945000000009</v>
      </c>
      <c r="B10" s="1">
        <v>9</v>
      </c>
      <c r="C10" s="2" t="s">
        <v>0</v>
      </c>
      <c r="D10" s="2" t="s">
        <v>10</v>
      </c>
      <c r="E10" s="2" t="s">
        <v>15</v>
      </c>
      <c r="F10" s="3">
        <v>0</v>
      </c>
      <c r="G10" s="3">
        <v>0</v>
      </c>
      <c r="H10" s="4">
        <v>0</v>
      </c>
      <c r="I10" s="2"/>
      <c r="J10" s="2"/>
      <c r="K10" s="5">
        <v>0</v>
      </c>
      <c r="L10" s="2" t="s">
        <v>12</v>
      </c>
      <c r="M10" s="6" t="e">
        <v>#DIV/0!</v>
      </c>
      <c r="N10" s="6" t="e">
        <v>#DIV/0!</v>
      </c>
    </row>
    <row r="11" spans="1:14" ht="15.75" thickBot="1" x14ac:dyDescent="0.3">
      <c r="A11" s="24">
        <v>6945000000010</v>
      </c>
      <c r="B11" s="1">
        <v>10</v>
      </c>
      <c r="C11" s="2" t="s">
        <v>0</v>
      </c>
      <c r="D11" s="2" t="s">
        <v>1</v>
      </c>
      <c r="E11" s="2" t="s">
        <v>16</v>
      </c>
      <c r="F11" s="3">
        <v>0</v>
      </c>
      <c r="G11" s="3">
        <v>0</v>
      </c>
      <c r="H11" s="4">
        <v>0</v>
      </c>
      <c r="I11" s="2"/>
      <c r="J11" s="2"/>
      <c r="K11" s="5">
        <v>0</v>
      </c>
      <c r="L11" s="2" t="s">
        <v>17</v>
      </c>
      <c r="M11" s="6" t="e">
        <v>#DIV/0!</v>
      </c>
      <c r="N11" s="6" t="e">
        <v>#DIV/0!</v>
      </c>
    </row>
    <row r="12" spans="1:14" ht="15.75" thickBot="1" x14ac:dyDescent="0.3">
      <c r="A12" s="24">
        <v>6945000000011</v>
      </c>
      <c r="B12" s="1">
        <v>11</v>
      </c>
      <c r="C12" s="2" t="s">
        <v>0</v>
      </c>
      <c r="D12" s="2" t="s">
        <v>1</v>
      </c>
      <c r="E12" s="2" t="s">
        <v>18</v>
      </c>
      <c r="F12" s="3">
        <v>20</v>
      </c>
      <c r="G12" s="3">
        <v>20</v>
      </c>
      <c r="H12" s="4">
        <v>0</v>
      </c>
      <c r="I12" s="2"/>
      <c r="J12" s="2"/>
      <c r="K12" s="5">
        <v>0</v>
      </c>
      <c r="L12" s="2"/>
      <c r="M12" s="6">
        <v>1</v>
      </c>
      <c r="N12" s="6" t="s">
        <v>3</v>
      </c>
    </row>
    <row r="13" spans="1:14" ht="15.75" thickBot="1" x14ac:dyDescent="0.3">
      <c r="A13" s="24">
        <v>6945000000012</v>
      </c>
      <c r="B13" s="1">
        <v>12</v>
      </c>
      <c r="C13" s="2" t="s">
        <v>0</v>
      </c>
      <c r="D13" s="2" t="s">
        <v>1</v>
      </c>
      <c r="E13" s="2" t="s">
        <v>19</v>
      </c>
      <c r="F13" s="3">
        <v>11</v>
      </c>
      <c r="G13" s="3">
        <v>11</v>
      </c>
      <c r="H13" s="4">
        <v>0</v>
      </c>
      <c r="I13" s="2"/>
      <c r="J13" s="2"/>
      <c r="K13" s="5">
        <v>0</v>
      </c>
      <c r="L13" s="2"/>
      <c r="M13" s="6">
        <v>1</v>
      </c>
      <c r="N13" s="6" t="s">
        <v>3</v>
      </c>
    </row>
    <row r="14" spans="1:14" ht="15.75" thickBot="1" x14ac:dyDescent="0.3">
      <c r="A14" s="24">
        <v>6945000000013</v>
      </c>
      <c r="B14" s="1">
        <v>13</v>
      </c>
      <c r="C14" s="2" t="s">
        <v>0</v>
      </c>
      <c r="D14" s="2" t="s">
        <v>20</v>
      </c>
      <c r="E14" s="2" t="s">
        <v>21</v>
      </c>
      <c r="F14" s="3">
        <v>0</v>
      </c>
      <c r="G14" s="3">
        <v>0</v>
      </c>
      <c r="H14" s="4">
        <v>0</v>
      </c>
      <c r="I14" s="2"/>
      <c r="J14" s="2"/>
      <c r="K14" s="5">
        <v>0</v>
      </c>
      <c r="L14" s="2"/>
      <c r="M14" s="6" t="e">
        <v>#DIV/0!</v>
      </c>
      <c r="N14" s="6" t="e">
        <v>#DIV/0!</v>
      </c>
    </row>
    <row r="15" spans="1:14" ht="15.75" thickBot="1" x14ac:dyDescent="0.3">
      <c r="A15" s="24">
        <v>6945000000014</v>
      </c>
      <c r="B15" s="1">
        <v>14</v>
      </c>
      <c r="C15" s="2" t="s">
        <v>0</v>
      </c>
      <c r="D15" s="2" t="s">
        <v>20</v>
      </c>
      <c r="E15" s="2" t="s">
        <v>22</v>
      </c>
      <c r="F15" s="3">
        <v>0</v>
      </c>
      <c r="G15" s="3">
        <v>0</v>
      </c>
      <c r="H15" s="4">
        <v>0</v>
      </c>
      <c r="I15" s="2"/>
      <c r="J15" s="2"/>
      <c r="K15" s="5">
        <v>0</v>
      </c>
      <c r="L15" s="2"/>
      <c r="M15" s="6" t="e">
        <v>#DIV/0!</v>
      </c>
      <c r="N15" s="6" t="e">
        <v>#DIV/0!</v>
      </c>
    </row>
    <row r="16" spans="1:14" ht="15.75" thickBot="1" x14ac:dyDescent="0.3">
      <c r="A16" s="24">
        <v>6945000000015</v>
      </c>
      <c r="B16" s="1">
        <v>15</v>
      </c>
      <c r="C16" s="2" t="s">
        <v>0</v>
      </c>
      <c r="D16" s="2" t="s">
        <v>23</v>
      </c>
      <c r="E16" s="2" t="s">
        <v>24</v>
      </c>
      <c r="F16" s="3">
        <v>1</v>
      </c>
      <c r="G16" s="3">
        <v>0</v>
      </c>
      <c r="H16" s="4">
        <v>1</v>
      </c>
      <c r="I16" s="2"/>
      <c r="J16" s="2"/>
      <c r="K16" s="5">
        <v>1</v>
      </c>
      <c r="L16" s="2" t="s">
        <v>12</v>
      </c>
      <c r="M16" s="6">
        <v>0</v>
      </c>
      <c r="N16" s="6" t="s">
        <v>25</v>
      </c>
    </row>
    <row r="17" spans="1:14" ht="15.75" thickBot="1" x14ac:dyDescent="0.3">
      <c r="A17" s="24">
        <v>6945000000016</v>
      </c>
      <c r="B17" s="1">
        <v>16</v>
      </c>
      <c r="C17" s="2" t="s">
        <v>0</v>
      </c>
      <c r="D17" s="2" t="s">
        <v>23</v>
      </c>
      <c r="E17" s="2" t="s">
        <v>26</v>
      </c>
      <c r="F17" s="3">
        <v>48</v>
      </c>
      <c r="G17" s="3">
        <v>48</v>
      </c>
      <c r="H17" s="4">
        <v>0</v>
      </c>
      <c r="I17" s="2"/>
      <c r="J17" s="2"/>
      <c r="K17" s="5">
        <v>0</v>
      </c>
      <c r="L17" s="2"/>
      <c r="M17" s="6">
        <v>1</v>
      </c>
      <c r="N17" s="6" t="s">
        <v>3</v>
      </c>
    </row>
    <row r="18" spans="1:14" ht="15.75" thickBot="1" x14ac:dyDescent="0.3">
      <c r="A18" s="24">
        <v>6945000000017</v>
      </c>
      <c r="B18" s="1">
        <v>17</v>
      </c>
      <c r="C18" s="2" t="s">
        <v>0</v>
      </c>
      <c r="D18" s="2" t="s">
        <v>23</v>
      </c>
      <c r="E18" s="2" t="s">
        <v>27</v>
      </c>
      <c r="F18" s="3">
        <v>277</v>
      </c>
      <c r="G18" s="3">
        <v>263</v>
      </c>
      <c r="H18" s="4">
        <v>14</v>
      </c>
      <c r="I18" s="2"/>
      <c r="J18" s="2">
        <v>3</v>
      </c>
      <c r="K18" s="5">
        <v>17</v>
      </c>
      <c r="L18" s="2"/>
      <c r="M18" s="6">
        <v>0.94945848375451258</v>
      </c>
      <c r="N18" s="6" t="s">
        <v>28</v>
      </c>
    </row>
    <row r="19" spans="1:14" ht="15.75" thickBot="1" x14ac:dyDescent="0.3">
      <c r="A19" s="24">
        <v>6945000000018</v>
      </c>
      <c r="B19" s="1">
        <v>18</v>
      </c>
      <c r="C19" s="2" t="s">
        <v>0</v>
      </c>
      <c r="D19" s="2" t="s">
        <v>23</v>
      </c>
      <c r="E19" s="2" t="s">
        <v>29</v>
      </c>
      <c r="F19" s="3">
        <v>279</v>
      </c>
      <c r="G19" s="3">
        <v>260</v>
      </c>
      <c r="H19" s="4">
        <v>19</v>
      </c>
      <c r="I19" s="2"/>
      <c r="J19" s="2"/>
      <c r="K19" s="5">
        <v>19</v>
      </c>
      <c r="L19" s="2"/>
      <c r="M19" s="6">
        <v>0.93189964157706096</v>
      </c>
      <c r="N19" s="6" t="s">
        <v>28</v>
      </c>
    </row>
    <row r="20" spans="1:14" ht="15.75" thickBot="1" x14ac:dyDescent="0.3">
      <c r="A20" s="24">
        <v>6945000000019</v>
      </c>
      <c r="B20" s="1">
        <v>19</v>
      </c>
      <c r="C20" s="2" t="s">
        <v>0</v>
      </c>
      <c r="D20" s="2" t="s">
        <v>23</v>
      </c>
      <c r="E20" s="2" t="s">
        <v>30</v>
      </c>
      <c r="F20" s="3">
        <v>0</v>
      </c>
      <c r="G20" s="3">
        <v>0</v>
      </c>
      <c r="H20" s="4">
        <v>0</v>
      </c>
      <c r="I20" s="2"/>
      <c r="J20" s="2"/>
      <c r="K20" s="5">
        <v>0</v>
      </c>
      <c r="L20" s="2" t="s">
        <v>12</v>
      </c>
      <c r="M20" s="6" t="e">
        <v>#DIV/0!</v>
      </c>
      <c r="N20" s="6" t="e">
        <v>#DIV/0!</v>
      </c>
    </row>
    <row r="21" spans="1:14" ht="15.75" thickBot="1" x14ac:dyDescent="0.3">
      <c r="A21" s="24">
        <v>6945000000020</v>
      </c>
      <c r="B21" s="1">
        <v>20</v>
      </c>
      <c r="C21" s="2" t="s">
        <v>0</v>
      </c>
      <c r="D21" s="2" t="s">
        <v>23</v>
      </c>
      <c r="E21" s="2" t="s">
        <v>31</v>
      </c>
      <c r="F21" s="3">
        <v>0</v>
      </c>
      <c r="G21" s="3">
        <v>0</v>
      </c>
      <c r="H21" s="4">
        <v>0</v>
      </c>
      <c r="I21" s="2"/>
      <c r="J21" s="2"/>
      <c r="K21" s="5">
        <v>0</v>
      </c>
      <c r="L21" s="2" t="s">
        <v>12</v>
      </c>
      <c r="M21" s="6" t="e">
        <v>#DIV/0!</v>
      </c>
      <c r="N21" s="6" t="e">
        <v>#DIV/0!</v>
      </c>
    </row>
    <row r="22" spans="1:14" ht="15.75" thickBot="1" x14ac:dyDescent="0.3">
      <c r="A22" s="24">
        <v>6945000000021</v>
      </c>
      <c r="B22" s="1">
        <v>21</v>
      </c>
      <c r="C22" s="2" t="s">
        <v>0</v>
      </c>
      <c r="D22" s="2" t="s">
        <v>23</v>
      </c>
      <c r="E22" s="2" t="s">
        <v>32</v>
      </c>
      <c r="F22" s="3">
        <v>0</v>
      </c>
      <c r="G22" s="3">
        <v>0</v>
      </c>
      <c r="H22" s="4">
        <v>0</v>
      </c>
      <c r="I22" s="2"/>
      <c r="J22" s="2"/>
      <c r="K22" s="5">
        <v>0</v>
      </c>
      <c r="L22" s="2" t="s">
        <v>12</v>
      </c>
      <c r="M22" s="6" t="e">
        <v>#DIV/0!</v>
      </c>
      <c r="N22" s="6" t="e">
        <v>#DIV/0!</v>
      </c>
    </row>
    <row r="23" spans="1:14" ht="15.75" thickBot="1" x14ac:dyDescent="0.3">
      <c r="A23" s="24">
        <v>6945000000022</v>
      </c>
      <c r="B23" s="1">
        <v>22</v>
      </c>
      <c r="C23" s="2" t="s">
        <v>0</v>
      </c>
      <c r="D23" s="2" t="s">
        <v>33</v>
      </c>
      <c r="E23" s="2" t="s">
        <v>34</v>
      </c>
      <c r="F23" s="3">
        <v>11</v>
      </c>
      <c r="G23" s="3">
        <v>11</v>
      </c>
      <c r="H23" s="4">
        <v>0</v>
      </c>
      <c r="I23" s="2"/>
      <c r="J23" s="2"/>
      <c r="K23" s="5">
        <v>0</v>
      </c>
      <c r="L23" s="2"/>
      <c r="M23" s="6">
        <v>1</v>
      </c>
      <c r="N23" s="6" t="s">
        <v>3</v>
      </c>
    </row>
    <row r="24" spans="1:14" ht="15.75" thickBot="1" x14ac:dyDescent="0.3">
      <c r="A24" s="24">
        <v>6945000000023</v>
      </c>
      <c r="B24" s="1">
        <v>23</v>
      </c>
      <c r="C24" s="2" t="s">
        <v>0</v>
      </c>
      <c r="D24" s="2" t="s">
        <v>35</v>
      </c>
      <c r="E24" s="2" t="s">
        <v>36</v>
      </c>
      <c r="F24" s="3">
        <v>5</v>
      </c>
      <c r="G24" s="3">
        <v>5</v>
      </c>
      <c r="H24" s="4">
        <v>0</v>
      </c>
      <c r="I24" s="2"/>
      <c r="J24" s="2"/>
      <c r="K24" s="5">
        <v>0</v>
      </c>
      <c r="L24" s="2"/>
      <c r="M24" s="6">
        <v>1</v>
      </c>
      <c r="N24" s="6" t="s">
        <v>3</v>
      </c>
    </row>
    <row r="25" spans="1:14" ht="15.75" thickBot="1" x14ac:dyDescent="0.3">
      <c r="A25" s="24">
        <v>6945000000024</v>
      </c>
      <c r="B25" s="1">
        <v>24</v>
      </c>
      <c r="C25" s="2" t="s">
        <v>0</v>
      </c>
      <c r="D25" s="2" t="s">
        <v>37</v>
      </c>
      <c r="E25" s="2" t="s">
        <v>38</v>
      </c>
      <c r="F25" s="3">
        <v>4</v>
      </c>
      <c r="G25" s="3">
        <v>3</v>
      </c>
      <c r="H25" s="4">
        <v>1</v>
      </c>
      <c r="I25" s="2"/>
      <c r="J25" s="2"/>
      <c r="K25" s="5">
        <v>1</v>
      </c>
      <c r="L25" s="2"/>
      <c r="M25" s="6">
        <v>0.75</v>
      </c>
      <c r="N25" s="6" t="s">
        <v>39</v>
      </c>
    </row>
    <row r="26" spans="1:14" ht="15.75" thickBot="1" x14ac:dyDescent="0.3">
      <c r="A26" s="24">
        <v>6945000000025</v>
      </c>
      <c r="B26" s="1">
        <v>25</v>
      </c>
      <c r="C26" s="2" t="s">
        <v>0</v>
      </c>
      <c r="D26" s="2" t="s">
        <v>37</v>
      </c>
      <c r="E26" s="2" t="s">
        <v>40</v>
      </c>
      <c r="F26" s="3">
        <v>13</v>
      </c>
      <c r="G26" s="3">
        <v>13</v>
      </c>
      <c r="H26" s="4">
        <v>0</v>
      </c>
      <c r="I26" s="2"/>
      <c r="J26" s="2"/>
      <c r="K26" s="5">
        <v>0</v>
      </c>
      <c r="L26" s="2"/>
      <c r="M26" s="6">
        <v>1</v>
      </c>
      <c r="N26" s="6" t="s">
        <v>3</v>
      </c>
    </row>
    <row r="27" spans="1:14" ht="15.75" thickBot="1" x14ac:dyDescent="0.3">
      <c r="A27" s="24">
        <v>6945000000026</v>
      </c>
      <c r="B27" s="1">
        <v>26</v>
      </c>
      <c r="C27" s="2" t="s">
        <v>0</v>
      </c>
      <c r="D27" s="2" t="s">
        <v>37</v>
      </c>
      <c r="E27" s="2" t="s">
        <v>41</v>
      </c>
      <c r="F27" s="3">
        <v>2</v>
      </c>
      <c r="G27" s="3">
        <v>2</v>
      </c>
      <c r="H27" s="4">
        <v>0</v>
      </c>
      <c r="I27" s="2"/>
      <c r="J27" s="2"/>
      <c r="K27" s="5">
        <v>0</v>
      </c>
      <c r="L27" s="2"/>
      <c r="M27" s="6">
        <v>1</v>
      </c>
      <c r="N27" s="6" t="s">
        <v>3</v>
      </c>
    </row>
    <row r="28" spans="1:14" ht="15.75" thickBot="1" x14ac:dyDescent="0.3">
      <c r="A28" s="24">
        <v>6945000000027</v>
      </c>
      <c r="B28" s="1">
        <v>27</v>
      </c>
      <c r="C28" s="2" t="s">
        <v>0</v>
      </c>
      <c r="D28" s="2" t="s">
        <v>42</v>
      </c>
      <c r="E28" s="2" t="s">
        <v>43</v>
      </c>
      <c r="F28" s="3">
        <v>12</v>
      </c>
      <c r="G28" s="3">
        <v>2</v>
      </c>
      <c r="H28" s="4">
        <v>10</v>
      </c>
      <c r="I28" s="2"/>
      <c r="J28" s="2"/>
      <c r="K28" s="5">
        <v>10</v>
      </c>
      <c r="L28" s="2"/>
      <c r="M28" s="6">
        <v>0.16666666666666666</v>
      </c>
      <c r="N28" s="6" t="s">
        <v>25</v>
      </c>
    </row>
    <row r="29" spans="1:14" ht="15.75" thickBot="1" x14ac:dyDescent="0.3">
      <c r="A29" s="24">
        <v>6945000000028</v>
      </c>
      <c r="B29" s="1">
        <v>28</v>
      </c>
      <c r="C29" s="2" t="s">
        <v>0</v>
      </c>
      <c r="D29" s="2" t="s">
        <v>42</v>
      </c>
      <c r="E29" s="2" t="s">
        <v>44</v>
      </c>
      <c r="F29" s="3">
        <v>2</v>
      </c>
      <c r="G29" s="3">
        <v>0</v>
      </c>
      <c r="H29" s="4">
        <v>2</v>
      </c>
      <c r="I29" s="2"/>
      <c r="J29" s="2"/>
      <c r="K29" s="5">
        <v>2</v>
      </c>
      <c r="L29" s="2"/>
      <c r="M29" s="6">
        <v>0</v>
      </c>
      <c r="N29" s="6" t="s">
        <v>25</v>
      </c>
    </row>
    <row r="30" spans="1:14" ht="15.75" thickBot="1" x14ac:dyDescent="0.3">
      <c r="A30" s="24">
        <v>6945000000029</v>
      </c>
      <c r="B30" s="1">
        <v>29</v>
      </c>
      <c r="C30" s="2" t="s">
        <v>0</v>
      </c>
      <c r="D30" s="2" t="s">
        <v>45</v>
      </c>
      <c r="E30" s="2" t="s">
        <v>46</v>
      </c>
      <c r="F30" s="3">
        <v>7</v>
      </c>
      <c r="G30" s="3">
        <v>7</v>
      </c>
      <c r="H30" s="4">
        <v>0</v>
      </c>
      <c r="I30" s="2"/>
      <c r="J30" s="2"/>
      <c r="K30" s="5">
        <v>0</v>
      </c>
      <c r="L30" s="2"/>
      <c r="M30" s="6">
        <v>1</v>
      </c>
      <c r="N30" s="6" t="s">
        <v>3</v>
      </c>
    </row>
    <row r="31" spans="1:14" ht="15.75" thickBot="1" x14ac:dyDescent="0.3">
      <c r="A31" s="24">
        <v>6945000000030</v>
      </c>
      <c r="B31" s="1">
        <v>30</v>
      </c>
      <c r="C31" s="2" t="s">
        <v>0</v>
      </c>
      <c r="D31" s="2" t="s">
        <v>1</v>
      </c>
      <c r="E31" s="2" t="s">
        <v>47</v>
      </c>
      <c r="F31" s="3">
        <v>20</v>
      </c>
      <c r="G31" s="3">
        <v>8</v>
      </c>
      <c r="H31" s="4">
        <v>12</v>
      </c>
      <c r="I31" s="2"/>
      <c r="J31" s="2"/>
      <c r="K31" s="5">
        <v>12</v>
      </c>
      <c r="L31" s="2"/>
      <c r="M31" s="6">
        <v>0.4</v>
      </c>
      <c r="N31" s="6" t="s">
        <v>48</v>
      </c>
    </row>
    <row r="32" spans="1:14" ht="15.75" thickBot="1" x14ac:dyDescent="0.3">
      <c r="A32" s="24">
        <v>6945000000031</v>
      </c>
      <c r="B32" s="1">
        <v>31</v>
      </c>
      <c r="C32" s="2" t="s">
        <v>0</v>
      </c>
      <c r="D32" s="2" t="s">
        <v>35</v>
      </c>
      <c r="E32" s="2" t="s">
        <v>49</v>
      </c>
      <c r="F32" s="3">
        <v>202</v>
      </c>
      <c r="G32" s="3">
        <v>199</v>
      </c>
      <c r="H32" s="4">
        <v>3</v>
      </c>
      <c r="I32" s="2"/>
      <c r="J32" s="2">
        <v>3</v>
      </c>
      <c r="K32" s="5">
        <v>6</v>
      </c>
      <c r="L32" s="2"/>
      <c r="M32" s="6">
        <v>0.98514851485148514</v>
      </c>
      <c r="N32" s="6" t="s">
        <v>28</v>
      </c>
    </row>
    <row r="33" spans="1:14" ht="15.75" thickBot="1" x14ac:dyDescent="0.3">
      <c r="A33" s="24">
        <v>6945000000032</v>
      </c>
      <c r="B33" s="1">
        <v>32</v>
      </c>
      <c r="C33" s="2" t="s">
        <v>0</v>
      </c>
      <c r="D33" s="2" t="s">
        <v>50</v>
      </c>
      <c r="E33" s="2" t="s">
        <v>51</v>
      </c>
      <c r="F33" s="3">
        <v>146</v>
      </c>
      <c r="G33" s="3">
        <v>143</v>
      </c>
      <c r="H33" s="4">
        <v>3</v>
      </c>
      <c r="I33" s="2"/>
      <c r="J33" s="2"/>
      <c r="K33" s="5">
        <v>3</v>
      </c>
      <c r="L33" s="2"/>
      <c r="M33" s="6">
        <v>0.97945205479452058</v>
      </c>
      <c r="N33" s="6" t="s">
        <v>28</v>
      </c>
    </row>
    <row r="34" spans="1:14" ht="15.75" thickBot="1" x14ac:dyDescent="0.3">
      <c r="A34" s="24">
        <v>6945000000033</v>
      </c>
      <c r="B34" s="1">
        <v>33</v>
      </c>
      <c r="C34" s="2" t="s">
        <v>0</v>
      </c>
      <c r="D34" s="2" t="s">
        <v>50</v>
      </c>
      <c r="E34" s="2" t="s">
        <v>52</v>
      </c>
      <c r="F34" s="3">
        <v>762</v>
      </c>
      <c r="G34" s="3">
        <v>708</v>
      </c>
      <c r="H34" s="4">
        <v>54</v>
      </c>
      <c r="I34" s="2"/>
      <c r="J34" s="2"/>
      <c r="K34" s="5">
        <v>54</v>
      </c>
      <c r="L34" s="2"/>
      <c r="M34" s="6">
        <v>0.92913385826771655</v>
      </c>
      <c r="N34" s="6" t="s">
        <v>28</v>
      </c>
    </row>
    <row r="35" spans="1:14" ht="15.75" thickBot="1" x14ac:dyDescent="0.3">
      <c r="A35" s="24">
        <v>6945000000034</v>
      </c>
      <c r="B35" s="1">
        <v>34</v>
      </c>
      <c r="C35" s="2" t="s">
        <v>0</v>
      </c>
      <c r="D35" s="2" t="s">
        <v>50</v>
      </c>
      <c r="E35" s="2" t="s">
        <v>53</v>
      </c>
      <c r="F35" s="3">
        <v>280</v>
      </c>
      <c r="G35" s="3">
        <v>251</v>
      </c>
      <c r="H35" s="4">
        <v>29</v>
      </c>
      <c r="I35" s="2"/>
      <c r="J35" s="2"/>
      <c r="K35" s="5">
        <v>29</v>
      </c>
      <c r="L35" s="2"/>
      <c r="M35" s="6">
        <v>0.89642857142857146</v>
      </c>
      <c r="N35" s="6" t="s">
        <v>28</v>
      </c>
    </row>
    <row r="36" spans="1:14" ht="15.75" thickBot="1" x14ac:dyDescent="0.3">
      <c r="A36" s="24">
        <v>6945000000035</v>
      </c>
      <c r="B36" s="1">
        <v>35</v>
      </c>
      <c r="C36" s="2" t="s">
        <v>0</v>
      </c>
      <c r="D36" s="2" t="s">
        <v>54</v>
      </c>
      <c r="E36" s="2" t="s">
        <v>55</v>
      </c>
      <c r="F36" s="3">
        <v>280</v>
      </c>
      <c r="G36" s="3">
        <v>280</v>
      </c>
      <c r="H36" s="4">
        <v>0</v>
      </c>
      <c r="I36" s="2"/>
      <c r="J36" s="2"/>
      <c r="K36" s="5">
        <v>0</v>
      </c>
      <c r="L36" s="2"/>
      <c r="M36" s="6">
        <v>1</v>
      </c>
      <c r="N36" s="6" t="s">
        <v>3</v>
      </c>
    </row>
    <row r="37" spans="1:14" ht="15.75" thickBot="1" x14ac:dyDescent="0.3">
      <c r="A37" s="24">
        <v>6945000000036</v>
      </c>
      <c r="B37" s="1">
        <v>36</v>
      </c>
      <c r="C37" s="2" t="s">
        <v>0</v>
      </c>
      <c r="D37" s="2" t="s">
        <v>54</v>
      </c>
      <c r="E37" s="2" t="s">
        <v>56</v>
      </c>
      <c r="F37" s="3">
        <v>0</v>
      </c>
      <c r="G37" s="3">
        <v>0</v>
      </c>
      <c r="H37" s="4">
        <v>0</v>
      </c>
      <c r="I37" s="2"/>
      <c r="J37" s="2"/>
      <c r="K37" s="5">
        <v>0</v>
      </c>
      <c r="L37" s="2" t="s">
        <v>12</v>
      </c>
      <c r="M37" s="6" t="e">
        <v>#DIV/0!</v>
      </c>
      <c r="N37" s="6" t="e">
        <v>#DIV/0!</v>
      </c>
    </row>
    <row r="38" spans="1:14" ht="15.75" thickBot="1" x14ac:dyDescent="0.3">
      <c r="A38" s="24">
        <v>6945000000037</v>
      </c>
      <c r="B38" s="1">
        <v>37</v>
      </c>
      <c r="C38" s="2" t="s">
        <v>0</v>
      </c>
      <c r="D38" s="2" t="s">
        <v>54</v>
      </c>
      <c r="E38" s="2" t="s">
        <v>57</v>
      </c>
      <c r="F38" s="3">
        <v>14</v>
      </c>
      <c r="G38" s="3">
        <v>14</v>
      </c>
      <c r="H38" s="4">
        <v>0</v>
      </c>
      <c r="I38" s="2"/>
      <c r="J38" s="2"/>
      <c r="K38" s="5">
        <v>0</v>
      </c>
      <c r="L38" s="2"/>
      <c r="M38" s="6">
        <v>1</v>
      </c>
      <c r="N38" s="6" t="s">
        <v>3</v>
      </c>
    </row>
    <row r="39" spans="1:14" ht="15.75" thickBot="1" x14ac:dyDescent="0.3">
      <c r="A39" s="24">
        <v>6945000000038</v>
      </c>
      <c r="B39" s="1">
        <v>38</v>
      </c>
      <c r="C39" s="2" t="s">
        <v>0</v>
      </c>
      <c r="D39" s="2" t="s">
        <v>1</v>
      </c>
      <c r="E39" s="2" t="s">
        <v>58</v>
      </c>
      <c r="F39" s="3">
        <v>7</v>
      </c>
      <c r="G39" s="3">
        <v>7</v>
      </c>
      <c r="H39" s="4">
        <v>0</v>
      </c>
      <c r="I39" s="2"/>
      <c r="J39" s="2"/>
      <c r="K39" s="5">
        <v>0</v>
      </c>
      <c r="L39" s="2"/>
      <c r="M39" s="6">
        <v>1</v>
      </c>
      <c r="N39" s="6" t="s">
        <v>3</v>
      </c>
    </row>
    <row r="40" spans="1:14" ht="15.75" thickBot="1" x14ac:dyDescent="0.3">
      <c r="A40" s="24">
        <v>6945000000039</v>
      </c>
      <c r="B40" s="1">
        <v>39</v>
      </c>
      <c r="C40" s="2" t="s">
        <v>0</v>
      </c>
      <c r="D40" s="2" t="s">
        <v>37</v>
      </c>
      <c r="E40" s="2" t="s">
        <v>59</v>
      </c>
      <c r="F40" s="3">
        <v>12</v>
      </c>
      <c r="G40" s="3">
        <v>12</v>
      </c>
      <c r="H40" s="4">
        <v>0</v>
      </c>
      <c r="I40" s="2"/>
      <c r="J40" s="2"/>
      <c r="K40" s="5">
        <v>0</v>
      </c>
      <c r="L40" s="2"/>
      <c r="M40" s="6">
        <v>1</v>
      </c>
      <c r="N40" s="6" t="s">
        <v>3</v>
      </c>
    </row>
    <row r="41" spans="1:14" ht="15.75" thickBot="1" x14ac:dyDescent="0.3">
      <c r="A41" s="24">
        <v>6945000000040</v>
      </c>
      <c r="B41" s="1">
        <v>46</v>
      </c>
      <c r="C41" s="2" t="s">
        <v>0</v>
      </c>
      <c r="D41" s="2" t="s">
        <v>45</v>
      </c>
      <c r="E41" s="2" t="s">
        <v>60</v>
      </c>
      <c r="F41" s="3">
        <v>25</v>
      </c>
      <c r="G41" s="3">
        <v>25</v>
      </c>
      <c r="H41" s="4">
        <v>0</v>
      </c>
      <c r="I41" s="2"/>
      <c r="J41" s="2"/>
      <c r="K41" s="5">
        <v>0</v>
      </c>
      <c r="L41" s="2"/>
      <c r="M41" s="6">
        <v>1</v>
      </c>
      <c r="N41" s="6" t="s">
        <v>3</v>
      </c>
    </row>
    <row r="42" spans="1:14" ht="15.75" thickBot="1" x14ac:dyDescent="0.3">
      <c r="A42" s="24">
        <v>6945000000041</v>
      </c>
      <c r="B42" s="1">
        <v>47</v>
      </c>
      <c r="C42" s="2" t="s">
        <v>0</v>
      </c>
      <c r="D42" s="2" t="s">
        <v>61</v>
      </c>
      <c r="E42" s="2" t="s">
        <v>62</v>
      </c>
      <c r="F42" s="3">
        <v>49</v>
      </c>
      <c r="G42" s="3">
        <v>45</v>
      </c>
      <c r="H42" s="4">
        <v>4</v>
      </c>
      <c r="I42" s="2"/>
      <c r="J42" s="2"/>
      <c r="K42" s="5">
        <v>4</v>
      </c>
      <c r="L42" s="2"/>
      <c r="M42" s="6">
        <v>0.91836734693877553</v>
      </c>
      <c r="N42" s="6" t="s">
        <v>28</v>
      </c>
    </row>
    <row r="43" spans="1:14" ht="15.75" thickBot="1" x14ac:dyDescent="0.3">
      <c r="A43" s="24">
        <v>6945000000042</v>
      </c>
      <c r="B43" s="1">
        <v>48</v>
      </c>
      <c r="C43" s="2" t="s">
        <v>0</v>
      </c>
      <c r="D43" s="2" t="s">
        <v>63</v>
      </c>
      <c r="E43" s="2" t="s">
        <v>64</v>
      </c>
      <c r="F43" s="3">
        <v>7</v>
      </c>
      <c r="G43" s="3">
        <v>0</v>
      </c>
      <c r="H43" s="4">
        <v>7</v>
      </c>
      <c r="I43" s="2"/>
      <c r="J43" s="2"/>
      <c r="K43" s="5">
        <v>7</v>
      </c>
      <c r="L43" s="2"/>
      <c r="M43" s="6">
        <v>0</v>
      </c>
      <c r="N43" s="6" t="s">
        <v>25</v>
      </c>
    </row>
    <row r="44" spans="1:14" ht="15.75" thickBot="1" x14ac:dyDescent="0.3">
      <c r="A44" s="24">
        <v>6945000000043</v>
      </c>
      <c r="B44" s="1">
        <v>49</v>
      </c>
      <c r="C44" s="2" t="s">
        <v>0</v>
      </c>
      <c r="D44" s="2" t="s">
        <v>65</v>
      </c>
      <c r="E44" s="2" t="s">
        <v>66</v>
      </c>
      <c r="F44" s="3">
        <v>6</v>
      </c>
      <c r="G44" s="3">
        <v>0</v>
      </c>
      <c r="H44" s="4">
        <v>6</v>
      </c>
      <c r="I44" s="2"/>
      <c r="J44" s="2">
        <v>6</v>
      </c>
      <c r="K44" s="5">
        <v>12</v>
      </c>
      <c r="L44" s="2"/>
      <c r="M44" s="6">
        <v>0</v>
      </c>
      <c r="N44" s="6" t="s">
        <v>25</v>
      </c>
    </row>
    <row r="45" spans="1:14" ht="15.75" thickBot="1" x14ac:dyDescent="0.3">
      <c r="A45" s="24">
        <v>6945000000044</v>
      </c>
      <c r="B45" s="1">
        <v>50</v>
      </c>
      <c r="C45" s="2" t="s">
        <v>0</v>
      </c>
      <c r="D45" s="2" t="s">
        <v>67</v>
      </c>
      <c r="E45" s="2" t="s">
        <v>68</v>
      </c>
      <c r="F45" s="3">
        <v>0</v>
      </c>
      <c r="G45" s="3">
        <v>0</v>
      </c>
      <c r="H45" s="4">
        <v>0</v>
      </c>
      <c r="I45" s="2"/>
      <c r="J45" s="2"/>
      <c r="K45" s="5">
        <v>0</v>
      </c>
      <c r="L45" s="2" t="s">
        <v>69</v>
      </c>
      <c r="M45" s="6" t="e">
        <v>#DIV/0!</v>
      </c>
      <c r="N45" s="6" t="e">
        <v>#DIV/0!</v>
      </c>
    </row>
    <row r="46" spans="1:14" ht="15.75" thickBot="1" x14ac:dyDescent="0.3">
      <c r="A46" s="24">
        <v>6945000000045</v>
      </c>
      <c r="B46" s="1">
        <v>51</v>
      </c>
      <c r="C46" s="2" t="s">
        <v>0</v>
      </c>
      <c r="D46" s="2" t="s">
        <v>67</v>
      </c>
      <c r="E46" s="2" t="s">
        <v>70</v>
      </c>
      <c r="F46" s="3">
        <v>0</v>
      </c>
      <c r="G46" s="3">
        <v>0</v>
      </c>
      <c r="H46" s="4">
        <v>0</v>
      </c>
      <c r="I46" s="2"/>
      <c r="J46" s="2"/>
      <c r="K46" s="5">
        <v>0</v>
      </c>
      <c r="L46" s="2" t="s">
        <v>69</v>
      </c>
      <c r="M46" s="6" t="e">
        <v>#DIV/0!</v>
      </c>
      <c r="N46" s="6" t="e">
        <v>#DIV/0!</v>
      </c>
    </row>
    <row r="47" spans="1:14" ht="15.75" thickBot="1" x14ac:dyDescent="0.3">
      <c r="A47" s="24">
        <v>6945000000046</v>
      </c>
      <c r="B47" s="1">
        <v>54</v>
      </c>
      <c r="C47" s="2" t="s">
        <v>0</v>
      </c>
      <c r="D47" s="2" t="s">
        <v>71</v>
      </c>
      <c r="E47" s="2" t="s">
        <v>72</v>
      </c>
      <c r="F47" s="3">
        <v>208</v>
      </c>
      <c r="G47" s="3">
        <v>58</v>
      </c>
      <c r="H47" s="4">
        <v>150</v>
      </c>
      <c r="I47" s="2"/>
      <c r="J47" s="2"/>
      <c r="K47" s="5">
        <v>150</v>
      </c>
      <c r="L47" s="2"/>
      <c r="M47" s="6">
        <v>0.27884615384615385</v>
      </c>
      <c r="N47" s="6" t="s">
        <v>48</v>
      </c>
    </row>
    <row r="48" spans="1:14" ht="15.75" thickBot="1" x14ac:dyDescent="0.3">
      <c r="A48" s="24">
        <v>6945000000047</v>
      </c>
      <c r="B48" s="1">
        <v>55</v>
      </c>
      <c r="C48" s="2" t="s">
        <v>0</v>
      </c>
      <c r="D48" s="2" t="s">
        <v>71</v>
      </c>
      <c r="E48" s="2" t="s">
        <v>73</v>
      </c>
      <c r="F48" s="3">
        <v>160</v>
      </c>
      <c r="G48" s="3">
        <v>159</v>
      </c>
      <c r="H48" s="4">
        <v>1</v>
      </c>
      <c r="I48" s="2"/>
      <c r="J48" s="2"/>
      <c r="K48" s="5">
        <v>1</v>
      </c>
      <c r="L48" s="2"/>
      <c r="M48" s="6">
        <v>0.99375000000000002</v>
      </c>
      <c r="N48" s="6" t="s">
        <v>28</v>
      </c>
    </row>
    <row r="49" spans="1:14" ht="15.75" thickBot="1" x14ac:dyDescent="0.3">
      <c r="A49" s="24">
        <v>6945000000048</v>
      </c>
      <c r="B49" s="1">
        <v>56</v>
      </c>
      <c r="C49" s="2" t="s">
        <v>0</v>
      </c>
      <c r="D49" s="2" t="s">
        <v>33</v>
      </c>
      <c r="E49" s="2" t="s">
        <v>74</v>
      </c>
      <c r="F49" s="3">
        <v>245</v>
      </c>
      <c r="G49" s="3">
        <v>245</v>
      </c>
      <c r="H49" s="4">
        <v>0</v>
      </c>
      <c r="I49" s="2"/>
      <c r="J49" s="2"/>
      <c r="K49" s="5">
        <v>0</v>
      </c>
      <c r="L49" s="2"/>
      <c r="M49" s="6">
        <v>1</v>
      </c>
      <c r="N49" s="6" t="s">
        <v>3</v>
      </c>
    </row>
    <row r="50" spans="1:14" ht="15.75" thickBot="1" x14ac:dyDescent="0.3">
      <c r="A50" s="24">
        <v>6945000000049</v>
      </c>
      <c r="B50" s="1">
        <v>57</v>
      </c>
      <c r="C50" s="2" t="s">
        <v>0</v>
      </c>
      <c r="D50" s="2" t="s">
        <v>75</v>
      </c>
      <c r="E50" s="2" t="s">
        <v>76</v>
      </c>
      <c r="F50" s="3">
        <v>8</v>
      </c>
      <c r="G50" s="3">
        <v>8</v>
      </c>
      <c r="H50" s="4">
        <v>0</v>
      </c>
      <c r="I50" s="2"/>
      <c r="J50" s="2"/>
      <c r="K50" s="5">
        <v>0</v>
      </c>
      <c r="L50" s="2"/>
      <c r="M50" s="6">
        <v>1</v>
      </c>
      <c r="N50" s="6" t="s">
        <v>3</v>
      </c>
    </row>
    <row r="51" spans="1:14" ht="15.75" thickBot="1" x14ac:dyDescent="0.3">
      <c r="A51" s="24">
        <v>6945000000050</v>
      </c>
      <c r="B51" s="1">
        <v>59</v>
      </c>
      <c r="C51" s="2" t="s">
        <v>0</v>
      </c>
      <c r="D51" s="2" t="s">
        <v>1</v>
      </c>
      <c r="E51" s="2" t="s">
        <v>77</v>
      </c>
      <c r="F51" s="3">
        <v>22</v>
      </c>
      <c r="G51" s="3">
        <v>21</v>
      </c>
      <c r="H51" s="4">
        <v>1</v>
      </c>
      <c r="I51" s="2"/>
      <c r="J51" s="2"/>
      <c r="K51" s="5">
        <v>1</v>
      </c>
      <c r="L51" s="2"/>
      <c r="M51" s="6">
        <v>0.95454545454545459</v>
      </c>
      <c r="N51" s="6" t="s">
        <v>28</v>
      </c>
    </row>
    <row r="52" spans="1:14" ht="15.75" thickBot="1" x14ac:dyDescent="0.3">
      <c r="A52" s="24">
        <v>6945000000051</v>
      </c>
      <c r="B52" s="1">
        <v>60</v>
      </c>
      <c r="C52" s="2" t="s">
        <v>0</v>
      </c>
      <c r="D52" s="2" t="s">
        <v>75</v>
      </c>
      <c r="E52" s="2" t="s">
        <v>78</v>
      </c>
      <c r="F52" s="3">
        <v>6</v>
      </c>
      <c r="G52" s="3">
        <v>6</v>
      </c>
      <c r="H52" s="4">
        <v>0</v>
      </c>
      <c r="I52" s="2"/>
      <c r="J52" s="2"/>
      <c r="K52" s="5">
        <v>0</v>
      </c>
      <c r="L52" s="2"/>
      <c r="M52" s="6">
        <v>1</v>
      </c>
      <c r="N52" s="6" t="s">
        <v>3</v>
      </c>
    </row>
    <row r="53" spans="1:14" ht="15.75" thickBot="1" x14ac:dyDescent="0.3">
      <c r="A53" s="24">
        <v>6945000000052</v>
      </c>
      <c r="B53" s="1">
        <v>61</v>
      </c>
      <c r="C53" s="2" t="s">
        <v>0</v>
      </c>
      <c r="D53" s="2" t="s">
        <v>79</v>
      </c>
      <c r="E53" s="2" t="s">
        <v>80</v>
      </c>
      <c r="F53" s="3">
        <v>0</v>
      </c>
      <c r="G53" s="3">
        <v>0</v>
      </c>
      <c r="H53" s="4">
        <v>0</v>
      </c>
      <c r="I53" s="2"/>
      <c r="J53" s="2"/>
      <c r="K53" s="5">
        <v>0</v>
      </c>
      <c r="L53" s="2" t="s">
        <v>12</v>
      </c>
      <c r="M53" s="6" t="e">
        <v>#DIV/0!</v>
      </c>
      <c r="N53" s="6" t="e">
        <v>#DIV/0!</v>
      </c>
    </row>
    <row r="54" spans="1:14" ht="15.75" thickBot="1" x14ac:dyDescent="0.3">
      <c r="A54" s="24">
        <v>6945000000053</v>
      </c>
      <c r="B54" s="1">
        <v>62</v>
      </c>
      <c r="C54" s="2" t="s">
        <v>0</v>
      </c>
      <c r="D54" s="2" t="s">
        <v>75</v>
      </c>
      <c r="E54" s="2" t="s">
        <v>81</v>
      </c>
      <c r="F54" s="3">
        <v>2</v>
      </c>
      <c r="G54" s="3">
        <v>2</v>
      </c>
      <c r="H54" s="4">
        <v>0</v>
      </c>
      <c r="I54" s="2"/>
      <c r="J54" s="2"/>
      <c r="K54" s="5">
        <v>0</v>
      </c>
      <c r="L54" s="2"/>
      <c r="M54" s="6">
        <v>1</v>
      </c>
      <c r="N54" s="6" t="s">
        <v>3</v>
      </c>
    </row>
    <row r="55" spans="1:14" ht="15.75" thickBot="1" x14ac:dyDescent="0.3">
      <c r="A55" s="24">
        <v>6945000000054</v>
      </c>
      <c r="B55" s="1">
        <v>63</v>
      </c>
      <c r="C55" s="2" t="s">
        <v>0</v>
      </c>
      <c r="D55" s="2" t="s">
        <v>82</v>
      </c>
      <c r="E55" s="2" t="s">
        <v>83</v>
      </c>
      <c r="F55" s="3">
        <v>0</v>
      </c>
      <c r="G55" s="3">
        <v>0</v>
      </c>
      <c r="H55" s="4">
        <v>0</v>
      </c>
      <c r="I55" s="2"/>
      <c r="J55" s="2"/>
      <c r="K55" s="5">
        <v>0</v>
      </c>
      <c r="L55" s="2" t="s">
        <v>12</v>
      </c>
      <c r="M55" s="6" t="e">
        <v>#DIV/0!</v>
      </c>
      <c r="N55" s="6" t="e">
        <v>#DIV/0!</v>
      </c>
    </row>
    <row r="56" spans="1:14" ht="15.75" thickBot="1" x14ac:dyDescent="0.3">
      <c r="A56" s="24">
        <v>6945000000055</v>
      </c>
      <c r="B56" s="1">
        <v>64</v>
      </c>
      <c r="C56" s="2" t="s">
        <v>0</v>
      </c>
      <c r="D56" s="2" t="s">
        <v>33</v>
      </c>
      <c r="E56" s="2" t="s">
        <v>84</v>
      </c>
      <c r="F56" s="3">
        <v>61</v>
      </c>
      <c r="G56" s="3">
        <v>49</v>
      </c>
      <c r="H56" s="4">
        <v>12</v>
      </c>
      <c r="I56" s="2"/>
      <c r="J56" s="2"/>
      <c r="K56" s="5">
        <v>12</v>
      </c>
      <c r="L56" s="2"/>
      <c r="M56" s="6">
        <v>0.80327868852459017</v>
      </c>
      <c r="N56" s="6" t="s">
        <v>28</v>
      </c>
    </row>
    <row r="57" spans="1:14" ht="15.75" thickBot="1" x14ac:dyDescent="0.3">
      <c r="A57" s="24">
        <v>6945000000056</v>
      </c>
      <c r="B57" s="1">
        <v>65</v>
      </c>
      <c r="C57" s="2" t="s">
        <v>0</v>
      </c>
      <c r="D57" s="2" t="s">
        <v>45</v>
      </c>
      <c r="E57" s="2" t="s">
        <v>85</v>
      </c>
      <c r="F57" s="3">
        <v>11</v>
      </c>
      <c r="G57" s="3">
        <v>10</v>
      </c>
      <c r="H57" s="4">
        <v>1</v>
      </c>
      <c r="I57" s="2"/>
      <c r="J57" s="2">
        <v>1</v>
      </c>
      <c r="K57" s="5">
        <v>2</v>
      </c>
      <c r="L57" s="2"/>
      <c r="M57" s="6">
        <v>0.90909090909090906</v>
      </c>
      <c r="N57" s="6" t="s">
        <v>28</v>
      </c>
    </row>
    <row r="58" spans="1:14" ht="15.75" thickBot="1" x14ac:dyDescent="0.3">
      <c r="A58" s="24">
        <v>6945000000057</v>
      </c>
      <c r="B58" s="1">
        <v>66</v>
      </c>
      <c r="C58" s="2" t="s">
        <v>0</v>
      </c>
      <c r="D58" s="2" t="s">
        <v>61</v>
      </c>
      <c r="E58" s="2" t="s">
        <v>86</v>
      </c>
      <c r="F58" s="3">
        <v>18</v>
      </c>
      <c r="G58" s="3">
        <v>18</v>
      </c>
      <c r="H58" s="4">
        <v>0</v>
      </c>
      <c r="I58" s="2"/>
      <c r="J58" s="2"/>
      <c r="K58" s="5">
        <v>0</v>
      </c>
      <c r="L58" s="2"/>
      <c r="M58" s="6">
        <v>1</v>
      </c>
      <c r="N58" s="6" t="s">
        <v>3</v>
      </c>
    </row>
    <row r="59" spans="1:14" ht="15.75" thickBot="1" x14ac:dyDescent="0.3">
      <c r="A59" s="24">
        <v>6945000000058</v>
      </c>
      <c r="B59" s="1">
        <v>67</v>
      </c>
      <c r="C59" s="2" t="s">
        <v>0</v>
      </c>
      <c r="D59" s="2" t="s">
        <v>33</v>
      </c>
      <c r="E59" s="2" t="s">
        <v>87</v>
      </c>
      <c r="F59" s="3">
        <v>8</v>
      </c>
      <c r="G59" s="3">
        <v>8</v>
      </c>
      <c r="H59" s="4">
        <v>0</v>
      </c>
      <c r="I59" s="2"/>
      <c r="J59" s="2"/>
      <c r="K59" s="5">
        <v>0</v>
      </c>
      <c r="L59" s="2"/>
      <c r="M59" s="6">
        <v>1</v>
      </c>
      <c r="N59" s="6" t="s">
        <v>3</v>
      </c>
    </row>
    <row r="60" spans="1:14" ht="15.75" thickBot="1" x14ac:dyDescent="0.3">
      <c r="A60" s="24">
        <v>6945000000059</v>
      </c>
      <c r="B60" s="1">
        <v>70</v>
      </c>
      <c r="C60" s="2" t="s">
        <v>0</v>
      </c>
      <c r="D60" s="2" t="s">
        <v>88</v>
      </c>
      <c r="E60" s="2" t="s">
        <v>89</v>
      </c>
      <c r="F60" s="3">
        <v>0</v>
      </c>
      <c r="G60" s="3">
        <v>0</v>
      </c>
      <c r="H60" s="4">
        <v>0</v>
      </c>
      <c r="I60" s="2"/>
      <c r="J60" s="2">
        <v>4</v>
      </c>
      <c r="K60" s="5">
        <v>4</v>
      </c>
      <c r="L60" s="2"/>
      <c r="M60" s="6" t="e">
        <v>#DIV/0!</v>
      </c>
      <c r="N60" s="6" t="e">
        <v>#DIV/0!</v>
      </c>
    </row>
    <row r="61" spans="1:14" ht="15.75" thickBot="1" x14ac:dyDescent="0.3">
      <c r="A61" s="24">
        <v>6945000000060</v>
      </c>
      <c r="B61" s="1">
        <v>71</v>
      </c>
      <c r="C61" s="2" t="s">
        <v>0</v>
      </c>
      <c r="D61" s="2" t="s">
        <v>10</v>
      </c>
      <c r="E61" s="2" t="s">
        <v>90</v>
      </c>
      <c r="F61" s="3">
        <v>0</v>
      </c>
      <c r="G61" s="3">
        <v>0</v>
      </c>
      <c r="H61" s="4">
        <v>0</v>
      </c>
      <c r="I61" s="2"/>
      <c r="J61" s="2">
        <v>7</v>
      </c>
      <c r="K61" s="5">
        <v>7</v>
      </c>
      <c r="L61" s="2"/>
      <c r="M61" s="6" t="e">
        <v>#DIV/0!</v>
      </c>
      <c r="N61" s="6" t="e">
        <v>#DIV/0!</v>
      </c>
    </row>
    <row r="62" spans="1:14" ht="15.75" thickBot="1" x14ac:dyDescent="0.3">
      <c r="A62" s="24">
        <v>6945000000061</v>
      </c>
      <c r="B62" s="1">
        <v>72</v>
      </c>
      <c r="C62" s="2" t="s">
        <v>0</v>
      </c>
      <c r="D62" s="2" t="s">
        <v>10</v>
      </c>
      <c r="E62" s="2" t="s">
        <v>91</v>
      </c>
      <c r="F62" s="3">
        <v>0</v>
      </c>
      <c r="G62" s="3">
        <v>0</v>
      </c>
      <c r="H62" s="4">
        <v>0</v>
      </c>
      <c r="I62" s="2"/>
      <c r="J62" s="2">
        <v>15</v>
      </c>
      <c r="K62" s="5">
        <v>15</v>
      </c>
      <c r="L62" s="2"/>
      <c r="M62" s="6" t="e">
        <v>#DIV/0!</v>
      </c>
      <c r="N62" s="6" t="e">
        <v>#DIV/0!</v>
      </c>
    </row>
    <row r="63" spans="1:14" ht="15.75" thickBot="1" x14ac:dyDescent="0.3">
      <c r="A63" s="24">
        <v>6945000000062</v>
      </c>
      <c r="B63" s="1">
        <v>73</v>
      </c>
      <c r="C63" s="2" t="s">
        <v>0</v>
      </c>
      <c r="D63" s="2" t="s">
        <v>10</v>
      </c>
      <c r="E63" s="2" t="s">
        <v>92</v>
      </c>
      <c r="F63" s="3">
        <v>0</v>
      </c>
      <c r="G63" s="3">
        <v>0</v>
      </c>
      <c r="H63" s="4">
        <v>0</v>
      </c>
      <c r="I63" s="2"/>
      <c r="J63" s="2">
        <v>8</v>
      </c>
      <c r="K63" s="5">
        <v>8</v>
      </c>
      <c r="L63" s="2"/>
      <c r="M63" s="6" t="e">
        <v>#DIV/0!</v>
      </c>
      <c r="N63" s="6" t="e">
        <v>#DIV/0!</v>
      </c>
    </row>
    <row r="64" spans="1:14" ht="15.75" thickBot="1" x14ac:dyDescent="0.3">
      <c r="A64" s="24">
        <v>6945000000063</v>
      </c>
      <c r="B64" s="1">
        <v>74</v>
      </c>
      <c r="C64" s="2" t="s">
        <v>0</v>
      </c>
      <c r="D64" s="2" t="s">
        <v>93</v>
      </c>
      <c r="E64" s="2" t="s">
        <v>94</v>
      </c>
      <c r="F64" s="3">
        <v>25</v>
      </c>
      <c r="G64" s="3">
        <v>16</v>
      </c>
      <c r="H64" s="4">
        <v>9</v>
      </c>
      <c r="I64" s="2"/>
      <c r="J64" s="2"/>
      <c r="K64" s="5">
        <v>9</v>
      </c>
      <c r="L64" s="2"/>
      <c r="M64" s="6">
        <v>0.64</v>
      </c>
      <c r="N64" s="6" t="s">
        <v>14</v>
      </c>
    </row>
    <row r="65" spans="1:14" ht="15.75" thickBot="1" x14ac:dyDescent="0.3">
      <c r="A65" s="24">
        <v>6945000000064</v>
      </c>
      <c r="B65" s="1">
        <v>75</v>
      </c>
      <c r="C65" s="2" t="s">
        <v>0</v>
      </c>
      <c r="D65" s="2" t="s">
        <v>33</v>
      </c>
      <c r="E65" s="2" t="s">
        <v>95</v>
      </c>
      <c r="F65" s="3">
        <v>65</v>
      </c>
      <c r="G65" s="3">
        <v>57</v>
      </c>
      <c r="H65" s="4">
        <v>8</v>
      </c>
      <c r="I65" s="2"/>
      <c r="J65" s="2"/>
      <c r="K65" s="5">
        <v>8</v>
      </c>
      <c r="L65" s="2"/>
      <c r="M65" s="6">
        <v>0.87692307692307692</v>
      </c>
      <c r="N65" s="6" t="s">
        <v>28</v>
      </c>
    </row>
    <row r="66" spans="1:14" ht="15.75" thickBot="1" x14ac:dyDescent="0.3">
      <c r="A66" s="24">
        <v>6945000000065</v>
      </c>
      <c r="B66" s="1">
        <v>76</v>
      </c>
      <c r="C66" s="2" t="s">
        <v>0</v>
      </c>
      <c r="D66" s="2" t="s">
        <v>93</v>
      </c>
      <c r="E66" s="2" t="s">
        <v>96</v>
      </c>
      <c r="F66" s="3">
        <v>34</v>
      </c>
      <c r="G66" s="3">
        <v>29</v>
      </c>
      <c r="H66" s="4">
        <v>5</v>
      </c>
      <c r="I66" s="2"/>
      <c r="J66" s="2"/>
      <c r="K66" s="5">
        <v>5</v>
      </c>
      <c r="L66" s="2"/>
      <c r="M66" s="6">
        <v>0.8529411764705882</v>
      </c>
      <c r="N66" s="6" t="s">
        <v>28</v>
      </c>
    </row>
    <row r="67" spans="1:14" ht="15.75" thickBot="1" x14ac:dyDescent="0.3">
      <c r="A67" s="24">
        <v>6945000000066</v>
      </c>
      <c r="B67" s="1">
        <v>77</v>
      </c>
      <c r="C67" s="2" t="s">
        <v>0</v>
      </c>
      <c r="D67" s="2" t="s">
        <v>97</v>
      </c>
      <c r="E67" s="2" t="s">
        <v>98</v>
      </c>
      <c r="F67" s="3">
        <v>0</v>
      </c>
      <c r="G67" s="3">
        <v>0</v>
      </c>
      <c r="H67" s="4">
        <v>0</v>
      </c>
      <c r="I67" s="2"/>
      <c r="J67" s="2"/>
      <c r="K67" s="5">
        <v>0</v>
      </c>
      <c r="L67" s="2" t="s">
        <v>12</v>
      </c>
      <c r="M67" s="6" t="e">
        <v>#DIV/0!</v>
      </c>
      <c r="N67" s="6" t="e">
        <v>#DIV/0!</v>
      </c>
    </row>
    <row r="68" spans="1:14" ht="15.75" thickBot="1" x14ac:dyDescent="0.3">
      <c r="A68" s="24">
        <v>6945000000067</v>
      </c>
      <c r="B68" s="1">
        <v>79</v>
      </c>
      <c r="C68" s="2" t="s">
        <v>0</v>
      </c>
      <c r="D68" s="2" t="s">
        <v>35</v>
      </c>
      <c r="E68" s="2" t="s">
        <v>99</v>
      </c>
      <c r="F68" s="3">
        <v>14</v>
      </c>
      <c r="G68" s="3">
        <v>14</v>
      </c>
      <c r="H68" s="4">
        <v>0</v>
      </c>
      <c r="I68" s="2"/>
      <c r="J68" s="2"/>
      <c r="K68" s="5">
        <v>0</v>
      </c>
      <c r="L68" s="2"/>
      <c r="M68" s="6">
        <v>1</v>
      </c>
      <c r="N68" s="6" t="s">
        <v>3</v>
      </c>
    </row>
    <row r="69" spans="1:14" ht="15.75" thickBot="1" x14ac:dyDescent="0.3">
      <c r="A69" s="24">
        <v>6945000000068</v>
      </c>
      <c r="B69" s="1">
        <v>83</v>
      </c>
      <c r="C69" s="2" t="s">
        <v>0</v>
      </c>
      <c r="D69" s="2" t="s">
        <v>33</v>
      </c>
      <c r="E69" s="2" t="s">
        <v>100</v>
      </c>
      <c r="F69" s="3">
        <v>4</v>
      </c>
      <c r="G69" s="3">
        <v>4</v>
      </c>
      <c r="H69" s="4">
        <v>0</v>
      </c>
      <c r="I69" s="2"/>
      <c r="J69" s="2"/>
      <c r="K69" s="5">
        <v>0</v>
      </c>
      <c r="L69" s="2"/>
      <c r="M69" s="6">
        <v>1</v>
      </c>
      <c r="N69" s="6" t="s">
        <v>3</v>
      </c>
    </row>
    <row r="70" spans="1:14" ht="15.75" thickBot="1" x14ac:dyDescent="0.3">
      <c r="A70" s="24">
        <v>6945000000069</v>
      </c>
      <c r="B70" s="1">
        <v>84</v>
      </c>
      <c r="C70" s="2" t="s">
        <v>0</v>
      </c>
      <c r="D70" s="2" t="s">
        <v>33</v>
      </c>
      <c r="E70" s="2" t="s">
        <v>101</v>
      </c>
      <c r="F70" s="3">
        <v>428</v>
      </c>
      <c r="G70" s="3">
        <v>103</v>
      </c>
      <c r="H70" s="4">
        <v>325</v>
      </c>
      <c r="I70" s="2"/>
      <c r="J70" s="2"/>
      <c r="K70" s="5">
        <v>325</v>
      </c>
      <c r="L70" s="2"/>
      <c r="M70" s="6">
        <v>0.24065420560747663</v>
      </c>
      <c r="N70" s="6" t="s">
        <v>48</v>
      </c>
    </row>
    <row r="71" spans="1:14" ht="15.75" thickBot="1" x14ac:dyDescent="0.3">
      <c r="A71" s="24">
        <v>6945000000070</v>
      </c>
      <c r="B71" s="1">
        <v>85</v>
      </c>
      <c r="C71" s="2" t="s">
        <v>0</v>
      </c>
      <c r="D71" s="2" t="s">
        <v>20</v>
      </c>
      <c r="E71" s="2" t="s">
        <v>102</v>
      </c>
      <c r="F71" s="3">
        <v>11</v>
      </c>
      <c r="G71" s="3">
        <v>11</v>
      </c>
      <c r="H71" s="4">
        <v>0</v>
      </c>
      <c r="I71" s="2"/>
      <c r="J71" s="2"/>
      <c r="K71" s="5">
        <v>0</v>
      </c>
      <c r="L71" s="2"/>
      <c r="M71" s="6">
        <v>1</v>
      </c>
      <c r="N71" s="6" t="s">
        <v>3</v>
      </c>
    </row>
    <row r="72" spans="1:14" ht="15.75" thickBot="1" x14ac:dyDescent="0.3">
      <c r="A72" s="24">
        <v>6945000000071</v>
      </c>
      <c r="B72" s="1">
        <v>86</v>
      </c>
      <c r="C72" s="2" t="s">
        <v>0</v>
      </c>
      <c r="D72" s="2" t="s">
        <v>45</v>
      </c>
      <c r="E72" s="2" t="s">
        <v>103</v>
      </c>
      <c r="F72" s="3">
        <v>0</v>
      </c>
      <c r="G72" s="3">
        <v>0</v>
      </c>
      <c r="H72" s="4">
        <v>0</v>
      </c>
      <c r="I72" s="2"/>
      <c r="J72" s="2"/>
      <c r="K72" s="5">
        <v>0</v>
      </c>
      <c r="L72" s="2"/>
      <c r="M72" s="6" t="e">
        <v>#DIV/0!</v>
      </c>
      <c r="N72" s="6" t="e">
        <v>#DIV/0!</v>
      </c>
    </row>
    <row r="73" spans="1:14" ht="15.75" thickBot="1" x14ac:dyDescent="0.3">
      <c r="A73" s="24">
        <v>6945000000072</v>
      </c>
      <c r="B73" s="1">
        <v>88</v>
      </c>
      <c r="C73" s="2" t="s">
        <v>0</v>
      </c>
      <c r="D73" s="2" t="s">
        <v>1</v>
      </c>
      <c r="E73" s="2" t="s">
        <v>104</v>
      </c>
      <c r="F73" s="3">
        <v>13</v>
      </c>
      <c r="G73" s="3">
        <v>13</v>
      </c>
      <c r="H73" s="4">
        <v>0</v>
      </c>
      <c r="I73" s="2"/>
      <c r="J73" s="2"/>
      <c r="K73" s="5">
        <v>0</v>
      </c>
      <c r="L73" s="2"/>
      <c r="M73" s="6">
        <v>1</v>
      </c>
      <c r="N73" s="6" t="s">
        <v>3</v>
      </c>
    </row>
    <row r="74" spans="1:14" ht="15.75" thickBot="1" x14ac:dyDescent="0.3">
      <c r="A74" s="24">
        <v>6945000000073</v>
      </c>
      <c r="B74" s="1">
        <v>89</v>
      </c>
      <c r="C74" s="2" t="s">
        <v>0</v>
      </c>
      <c r="D74" s="2" t="s">
        <v>35</v>
      </c>
      <c r="E74" s="2" t="s">
        <v>105</v>
      </c>
      <c r="F74" s="3">
        <v>240</v>
      </c>
      <c r="G74" s="3">
        <v>74</v>
      </c>
      <c r="H74" s="4">
        <v>166</v>
      </c>
      <c r="I74" s="2"/>
      <c r="J74" s="2"/>
      <c r="K74" s="5">
        <v>166</v>
      </c>
      <c r="L74" s="2"/>
      <c r="M74" s="6">
        <v>0.30833333333333335</v>
      </c>
      <c r="N74" s="6" t="s">
        <v>48</v>
      </c>
    </row>
    <row r="75" spans="1:14" ht="15.75" thickBot="1" x14ac:dyDescent="0.3">
      <c r="A75" s="24">
        <v>6945000000074</v>
      </c>
      <c r="B75" s="1">
        <v>90</v>
      </c>
      <c r="C75" s="2" t="s">
        <v>0</v>
      </c>
      <c r="D75" s="2" t="s">
        <v>67</v>
      </c>
      <c r="E75" s="2" t="s">
        <v>106</v>
      </c>
      <c r="F75" s="3">
        <v>31</v>
      </c>
      <c r="G75" s="3">
        <v>30</v>
      </c>
      <c r="H75" s="4">
        <v>1</v>
      </c>
      <c r="I75" s="2"/>
      <c r="J75" s="2"/>
      <c r="K75" s="5">
        <v>1</v>
      </c>
      <c r="L75" s="2"/>
      <c r="M75" s="6">
        <v>0.967741935483871</v>
      </c>
      <c r="N75" s="6" t="s">
        <v>28</v>
      </c>
    </row>
    <row r="76" spans="1:14" ht="15.75" thickBot="1" x14ac:dyDescent="0.3">
      <c r="A76" s="24">
        <v>6945000000075</v>
      </c>
      <c r="B76" s="1">
        <v>91</v>
      </c>
      <c r="C76" s="2" t="s">
        <v>0</v>
      </c>
      <c r="D76" s="2" t="s">
        <v>1</v>
      </c>
      <c r="E76" s="2" t="s">
        <v>107</v>
      </c>
      <c r="F76" s="3">
        <v>35</v>
      </c>
      <c r="G76" s="3">
        <v>25</v>
      </c>
      <c r="H76" s="4">
        <v>10</v>
      </c>
      <c r="I76" s="2"/>
      <c r="J76" s="2"/>
      <c r="K76" s="5">
        <v>10</v>
      </c>
      <c r="L76" s="2"/>
      <c r="M76" s="6">
        <v>0.7142857142857143</v>
      </c>
      <c r="N76" s="6" t="s">
        <v>39</v>
      </c>
    </row>
    <row r="77" spans="1:14" ht="15.75" thickBot="1" x14ac:dyDescent="0.3">
      <c r="A77" s="24">
        <v>6945000000076</v>
      </c>
      <c r="B77" s="1">
        <v>92</v>
      </c>
      <c r="C77" s="2" t="s">
        <v>0</v>
      </c>
      <c r="D77" s="2" t="s">
        <v>1</v>
      </c>
      <c r="E77" s="2" t="s">
        <v>108</v>
      </c>
      <c r="F77" s="3">
        <v>8</v>
      </c>
      <c r="G77" s="3">
        <v>8</v>
      </c>
      <c r="H77" s="4">
        <v>0</v>
      </c>
      <c r="I77" s="2"/>
      <c r="J77" s="2"/>
      <c r="K77" s="5">
        <v>0</v>
      </c>
      <c r="L77" s="2"/>
      <c r="M77" s="6">
        <v>1</v>
      </c>
      <c r="N77" s="6" t="s">
        <v>3</v>
      </c>
    </row>
    <row r="78" spans="1:14" ht="15.75" thickBot="1" x14ac:dyDescent="0.3">
      <c r="A78" s="24">
        <v>6945000000077</v>
      </c>
      <c r="B78" s="1">
        <v>93</v>
      </c>
      <c r="C78" s="2" t="s">
        <v>0</v>
      </c>
      <c r="D78" s="2" t="s">
        <v>23</v>
      </c>
      <c r="E78" s="2" t="s">
        <v>109</v>
      </c>
      <c r="F78" s="3">
        <v>12</v>
      </c>
      <c r="G78" s="3">
        <v>6</v>
      </c>
      <c r="H78" s="4">
        <v>6</v>
      </c>
      <c r="I78" s="2"/>
      <c r="J78" s="2"/>
      <c r="K78" s="5">
        <v>6</v>
      </c>
      <c r="L78" s="2"/>
      <c r="M78" s="6">
        <v>0.5</v>
      </c>
      <c r="N78" s="6" t="s">
        <v>48</v>
      </c>
    </row>
    <row r="79" spans="1:14" ht="15.75" thickBot="1" x14ac:dyDescent="0.3">
      <c r="A79" s="24">
        <v>6945000000078</v>
      </c>
      <c r="B79" s="1">
        <v>94</v>
      </c>
      <c r="C79" s="2" t="s">
        <v>0</v>
      </c>
      <c r="D79" s="2" t="s">
        <v>23</v>
      </c>
      <c r="E79" s="2" t="s">
        <v>110</v>
      </c>
      <c r="F79" s="3">
        <v>11</v>
      </c>
      <c r="G79" s="3">
        <v>11</v>
      </c>
      <c r="H79" s="4">
        <v>0</v>
      </c>
      <c r="I79" s="2"/>
      <c r="J79" s="2"/>
      <c r="K79" s="5">
        <v>0</v>
      </c>
      <c r="L79" s="2"/>
      <c r="M79" s="6">
        <v>1</v>
      </c>
      <c r="N79" s="6" t="s">
        <v>3</v>
      </c>
    </row>
    <row r="80" spans="1:14" ht="15.75" thickBot="1" x14ac:dyDescent="0.3">
      <c r="A80" s="24">
        <v>6945000000079</v>
      </c>
      <c r="B80" s="1">
        <v>95</v>
      </c>
      <c r="C80" s="2" t="s">
        <v>0</v>
      </c>
      <c r="D80" s="2" t="s">
        <v>23</v>
      </c>
      <c r="E80" s="2" t="s">
        <v>111</v>
      </c>
      <c r="F80" s="3">
        <v>241</v>
      </c>
      <c r="G80" s="3">
        <v>236</v>
      </c>
      <c r="H80" s="4">
        <v>5</v>
      </c>
      <c r="I80" s="2"/>
      <c r="J80" s="2"/>
      <c r="K80" s="5">
        <v>5</v>
      </c>
      <c r="L80" s="2"/>
      <c r="M80" s="6">
        <v>0.97925311203319498</v>
      </c>
      <c r="N80" s="6" t="s">
        <v>28</v>
      </c>
    </row>
    <row r="81" spans="1:14" ht="15.75" thickBot="1" x14ac:dyDescent="0.3">
      <c r="A81" s="24">
        <v>6945000000080</v>
      </c>
      <c r="B81" s="1">
        <v>96</v>
      </c>
      <c r="C81" s="2" t="s">
        <v>0</v>
      </c>
      <c r="D81" s="2" t="s">
        <v>20</v>
      </c>
      <c r="E81" s="2" t="s">
        <v>112</v>
      </c>
      <c r="F81" s="3">
        <v>4</v>
      </c>
      <c r="G81" s="3">
        <v>3</v>
      </c>
      <c r="H81" s="4">
        <v>1</v>
      </c>
      <c r="I81" s="2"/>
      <c r="J81" s="2"/>
      <c r="K81" s="5">
        <v>1</v>
      </c>
      <c r="L81" s="2"/>
      <c r="M81" s="6">
        <v>0.75</v>
      </c>
      <c r="N81" s="6" t="s">
        <v>39</v>
      </c>
    </row>
    <row r="82" spans="1:14" ht="15.75" thickBot="1" x14ac:dyDescent="0.3">
      <c r="A82" s="24">
        <v>6945000000081</v>
      </c>
      <c r="B82" s="1">
        <v>97</v>
      </c>
      <c r="C82" s="2" t="s">
        <v>0</v>
      </c>
      <c r="D82" s="2" t="s">
        <v>67</v>
      </c>
      <c r="E82" s="2" t="s">
        <v>113</v>
      </c>
      <c r="F82" s="3">
        <v>30</v>
      </c>
      <c r="G82" s="3">
        <v>5</v>
      </c>
      <c r="H82" s="4">
        <v>25</v>
      </c>
      <c r="I82" s="2"/>
      <c r="J82" s="2"/>
      <c r="K82" s="5">
        <v>25</v>
      </c>
      <c r="L82" s="2"/>
      <c r="M82" s="6">
        <v>0.16666666666666666</v>
      </c>
      <c r="N82" s="6" t="s">
        <v>25</v>
      </c>
    </row>
    <row r="83" spans="1:14" ht="15.75" thickBot="1" x14ac:dyDescent="0.3">
      <c r="A83" s="24">
        <v>6945000000082</v>
      </c>
      <c r="B83" s="1">
        <v>98</v>
      </c>
      <c r="C83" s="2" t="s">
        <v>0</v>
      </c>
      <c r="D83" s="2" t="s">
        <v>67</v>
      </c>
      <c r="E83" s="2" t="s">
        <v>114</v>
      </c>
      <c r="F83" s="3">
        <v>7</v>
      </c>
      <c r="G83" s="3">
        <v>7</v>
      </c>
      <c r="H83" s="4">
        <v>0</v>
      </c>
      <c r="I83" s="2"/>
      <c r="J83" s="2"/>
      <c r="K83" s="5">
        <v>0</v>
      </c>
      <c r="L83" s="2"/>
      <c r="M83" s="6">
        <v>1</v>
      </c>
      <c r="N83" s="6" t="s">
        <v>3</v>
      </c>
    </row>
    <row r="84" spans="1:14" ht="15.75" thickBot="1" x14ac:dyDescent="0.3">
      <c r="A84" s="24">
        <v>6945000000083</v>
      </c>
      <c r="B84" s="1">
        <v>99</v>
      </c>
      <c r="C84" s="2" t="s">
        <v>0</v>
      </c>
      <c r="D84" s="2" t="s">
        <v>67</v>
      </c>
      <c r="E84" s="2" t="s">
        <v>115</v>
      </c>
      <c r="F84" s="3">
        <v>0</v>
      </c>
      <c r="G84" s="3">
        <v>0</v>
      </c>
      <c r="H84" s="4">
        <v>0</v>
      </c>
      <c r="I84" s="2"/>
      <c r="J84" s="2"/>
      <c r="K84" s="5">
        <v>0</v>
      </c>
      <c r="L84" s="2" t="s">
        <v>69</v>
      </c>
      <c r="M84" s="6" t="e">
        <v>#DIV/0!</v>
      </c>
      <c r="N84" s="6" t="e">
        <v>#DIV/0!</v>
      </c>
    </row>
    <row r="85" spans="1:14" ht="15.75" thickBot="1" x14ac:dyDescent="0.3">
      <c r="A85" s="24">
        <v>6945000000084</v>
      </c>
      <c r="B85" s="1">
        <v>102</v>
      </c>
      <c r="C85" s="2" t="s">
        <v>0</v>
      </c>
      <c r="D85" s="2" t="s">
        <v>67</v>
      </c>
      <c r="E85" s="2" t="s">
        <v>116</v>
      </c>
      <c r="F85" s="3">
        <v>0</v>
      </c>
      <c r="G85" s="3">
        <v>0</v>
      </c>
      <c r="H85" s="4">
        <v>0</v>
      </c>
      <c r="I85" s="2"/>
      <c r="J85" s="2"/>
      <c r="K85" s="5">
        <v>0</v>
      </c>
      <c r="L85" s="2" t="s">
        <v>69</v>
      </c>
      <c r="M85" s="6" t="e">
        <v>#DIV/0!</v>
      </c>
      <c r="N85" s="6" t="e">
        <v>#DIV/0!</v>
      </c>
    </row>
    <row r="86" spans="1:14" ht="15.75" thickBot="1" x14ac:dyDescent="0.3">
      <c r="A86" s="24">
        <v>6945000000085</v>
      </c>
      <c r="B86" s="1">
        <v>103</v>
      </c>
      <c r="C86" s="2" t="s">
        <v>0</v>
      </c>
      <c r="D86" s="2" t="s">
        <v>67</v>
      </c>
      <c r="E86" s="2" t="s">
        <v>117</v>
      </c>
      <c r="F86" s="3">
        <v>73</v>
      </c>
      <c r="G86" s="3">
        <v>73</v>
      </c>
      <c r="H86" s="4">
        <v>0</v>
      </c>
      <c r="I86" s="2"/>
      <c r="J86" s="2"/>
      <c r="K86" s="5">
        <v>0</v>
      </c>
      <c r="L86" s="2"/>
      <c r="M86" s="6">
        <v>1</v>
      </c>
      <c r="N86" s="6" t="s">
        <v>3</v>
      </c>
    </row>
    <row r="87" spans="1:14" ht="15.75" thickBot="1" x14ac:dyDescent="0.3">
      <c r="A87" s="24">
        <v>6945000000086</v>
      </c>
      <c r="B87" s="1">
        <v>104</v>
      </c>
      <c r="C87" s="2" t="s">
        <v>0</v>
      </c>
      <c r="D87" s="2" t="s">
        <v>67</v>
      </c>
      <c r="E87" s="2" t="s">
        <v>118</v>
      </c>
      <c r="F87" s="3">
        <v>82</v>
      </c>
      <c r="G87" s="3">
        <v>52</v>
      </c>
      <c r="H87" s="4">
        <v>30</v>
      </c>
      <c r="I87" s="2"/>
      <c r="J87" s="2"/>
      <c r="K87" s="5">
        <v>30</v>
      </c>
      <c r="L87" s="2"/>
      <c r="M87" s="6">
        <v>0.63414634146341464</v>
      </c>
      <c r="N87" s="6" t="s">
        <v>14</v>
      </c>
    </row>
    <row r="88" spans="1:14" ht="15.75" thickBot="1" x14ac:dyDescent="0.3">
      <c r="A88" s="24">
        <v>6945000000087</v>
      </c>
      <c r="B88" s="1">
        <v>105</v>
      </c>
      <c r="C88" s="2" t="s">
        <v>0</v>
      </c>
      <c r="D88" s="2" t="s">
        <v>67</v>
      </c>
      <c r="E88" s="2" t="s">
        <v>119</v>
      </c>
      <c r="F88" s="3">
        <v>30</v>
      </c>
      <c r="G88" s="3">
        <v>30</v>
      </c>
      <c r="H88" s="4">
        <v>0</v>
      </c>
      <c r="I88" s="2"/>
      <c r="J88" s="2"/>
      <c r="K88" s="5">
        <v>0</v>
      </c>
      <c r="L88" s="2"/>
      <c r="M88" s="6">
        <v>1</v>
      </c>
      <c r="N88" s="6" t="s">
        <v>3</v>
      </c>
    </row>
    <row r="89" spans="1:14" ht="15.75" thickBot="1" x14ac:dyDescent="0.3">
      <c r="A89" s="24">
        <v>6945000000088</v>
      </c>
      <c r="B89" s="1">
        <v>106</v>
      </c>
      <c r="C89" s="2" t="s">
        <v>0</v>
      </c>
      <c r="D89" s="2" t="s">
        <v>67</v>
      </c>
      <c r="E89" s="2" t="s">
        <v>120</v>
      </c>
      <c r="F89" s="3">
        <v>16</v>
      </c>
      <c r="G89" s="3">
        <v>16</v>
      </c>
      <c r="H89" s="4">
        <v>0</v>
      </c>
      <c r="I89" s="2"/>
      <c r="J89" s="2"/>
      <c r="K89" s="5">
        <v>0</v>
      </c>
      <c r="L89" s="2"/>
      <c r="M89" s="6">
        <v>1</v>
      </c>
      <c r="N89" s="6" t="s">
        <v>3</v>
      </c>
    </row>
    <row r="90" spans="1:14" ht="15.75" thickBot="1" x14ac:dyDescent="0.3">
      <c r="A90" s="24">
        <v>6945000000089</v>
      </c>
      <c r="B90" s="1">
        <v>107</v>
      </c>
      <c r="C90" s="2" t="s">
        <v>0</v>
      </c>
      <c r="D90" s="2" t="s">
        <v>67</v>
      </c>
      <c r="E90" s="2" t="s">
        <v>121</v>
      </c>
      <c r="F90" s="3">
        <v>45</v>
      </c>
      <c r="G90" s="3">
        <v>45</v>
      </c>
      <c r="H90" s="4">
        <v>0</v>
      </c>
      <c r="I90" s="2"/>
      <c r="J90" s="2"/>
      <c r="K90" s="5">
        <v>0</v>
      </c>
      <c r="L90" s="2"/>
      <c r="M90" s="6">
        <v>1</v>
      </c>
      <c r="N90" s="6" t="s">
        <v>3</v>
      </c>
    </row>
    <row r="91" spans="1:14" ht="15.75" thickBot="1" x14ac:dyDescent="0.3">
      <c r="A91" s="24">
        <v>6945000000090</v>
      </c>
      <c r="B91" s="1">
        <v>108</v>
      </c>
      <c r="C91" s="2" t="s">
        <v>0</v>
      </c>
      <c r="D91" s="2" t="s">
        <v>67</v>
      </c>
      <c r="E91" s="2" t="s">
        <v>122</v>
      </c>
      <c r="F91" s="3">
        <v>111</v>
      </c>
      <c r="G91" s="3">
        <v>109</v>
      </c>
      <c r="H91" s="4">
        <v>2</v>
      </c>
      <c r="I91" s="2"/>
      <c r="J91" s="2"/>
      <c r="K91" s="5">
        <v>2</v>
      </c>
      <c r="L91" s="2"/>
      <c r="M91" s="6">
        <v>0.98198198198198194</v>
      </c>
      <c r="N91" s="6" t="s">
        <v>28</v>
      </c>
    </row>
    <row r="92" spans="1:14" ht="15.75" thickBot="1" x14ac:dyDescent="0.3">
      <c r="A92" s="24">
        <v>6945000000091</v>
      </c>
      <c r="B92" s="1">
        <v>109</v>
      </c>
      <c r="C92" s="2" t="s">
        <v>0</v>
      </c>
      <c r="D92" s="2" t="s">
        <v>67</v>
      </c>
      <c r="E92" s="2" t="s">
        <v>123</v>
      </c>
      <c r="F92" s="3">
        <v>76</v>
      </c>
      <c r="G92" s="3">
        <v>45</v>
      </c>
      <c r="H92" s="4">
        <v>31</v>
      </c>
      <c r="I92" s="2"/>
      <c r="J92" s="2"/>
      <c r="K92" s="5">
        <v>31</v>
      </c>
      <c r="L92" s="2"/>
      <c r="M92" s="6">
        <v>0.59210526315789469</v>
      </c>
      <c r="N92" s="6" t="s">
        <v>14</v>
      </c>
    </row>
    <row r="93" spans="1:14" ht="15.75" thickBot="1" x14ac:dyDescent="0.3">
      <c r="A93" s="24">
        <v>6945000000092</v>
      </c>
      <c r="B93" s="1">
        <v>110</v>
      </c>
      <c r="C93" s="2" t="s">
        <v>0</v>
      </c>
      <c r="D93" s="2" t="s">
        <v>67</v>
      </c>
      <c r="E93" s="2" t="s">
        <v>124</v>
      </c>
      <c r="F93" s="3">
        <v>108</v>
      </c>
      <c r="G93" s="3">
        <v>76</v>
      </c>
      <c r="H93" s="4">
        <v>32</v>
      </c>
      <c r="I93" s="2"/>
      <c r="J93" s="2"/>
      <c r="K93" s="5">
        <v>32</v>
      </c>
      <c r="L93" s="2"/>
      <c r="M93" s="6">
        <v>0.70370370370370372</v>
      </c>
      <c r="N93" s="6" t="s">
        <v>39</v>
      </c>
    </row>
    <row r="94" spans="1:14" ht="15.75" thickBot="1" x14ac:dyDescent="0.3">
      <c r="A94" s="24">
        <v>6945000000093</v>
      </c>
      <c r="B94" s="1">
        <v>111</v>
      </c>
      <c r="C94" s="2" t="s">
        <v>0</v>
      </c>
      <c r="D94" s="2" t="s">
        <v>67</v>
      </c>
      <c r="E94" s="2" t="s">
        <v>125</v>
      </c>
      <c r="F94" s="3">
        <v>90</v>
      </c>
      <c r="G94" s="3">
        <v>43</v>
      </c>
      <c r="H94" s="4">
        <v>47</v>
      </c>
      <c r="I94" s="2"/>
      <c r="J94" s="2"/>
      <c r="K94" s="5">
        <v>47</v>
      </c>
      <c r="L94" s="2"/>
      <c r="M94" s="6">
        <v>0.4777777777777778</v>
      </c>
      <c r="N94" s="6" t="s">
        <v>48</v>
      </c>
    </row>
    <row r="95" spans="1:14" ht="15.75" thickBot="1" x14ac:dyDescent="0.3">
      <c r="A95" s="24">
        <v>6945000000094</v>
      </c>
      <c r="B95" s="1">
        <v>112</v>
      </c>
      <c r="C95" s="2" t="s">
        <v>0</v>
      </c>
      <c r="D95" s="2" t="s">
        <v>67</v>
      </c>
      <c r="E95" s="2" t="s">
        <v>126</v>
      </c>
      <c r="F95" s="3">
        <v>30</v>
      </c>
      <c r="G95" s="3">
        <v>29</v>
      </c>
      <c r="H95" s="4">
        <v>1</v>
      </c>
      <c r="I95" s="2"/>
      <c r="J95" s="2"/>
      <c r="K95" s="5">
        <v>1</v>
      </c>
      <c r="L95" s="2"/>
      <c r="M95" s="6">
        <v>0.96666666666666667</v>
      </c>
      <c r="N95" s="6" t="s">
        <v>28</v>
      </c>
    </row>
    <row r="96" spans="1:14" ht="15.75" thickBot="1" x14ac:dyDescent="0.3">
      <c r="A96" s="24">
        <v>6945000000095</v>
      </c>
      <c r="B96" s="1">
        <v>113</v>
      </c>
      <c r="C96" s="2" t="s">
        <v>0</v>
      </c>
      <c r="D96" s="2" t="s">
        <v>67</v>
      </c>
      <c r="E96" s="2" t="s">
        <v>127</v>
      </c>
      <c r="F96" s="3">
        <v>25</v>
      </c>
      <c r="G96" s="3">
        <v>25</v>
      </c>
      <c r="H96" s="4">
        <v>0</v>
      </c>
      <c r="I96" s="2"/>
      <c r="J96" s="2"/>
      <c r="K96" s="5">
        <v>0</v>
      </c>
      <c r="L96" s="2"/>
      <c r="M96" s="6">
        <v>1</v>
      </c>
      <c r="N96" s="6" t="s">
        <v>3</v>
      </c>
    </row>
    <row r="97" spans="1:14" ht="15.75" thickBot="1" x14ac:dyDescent="0.3">
      <c r="A97" s="24">
        <v>6945000000096</v>
      </c>
      <c r="B97" s="1">
        <v>114</v>
      </c>
      <c r="C97" s="2" t="s">
        <v>0</v>
      </c>
      <c r="D97" s="2" t="s">
        <v>67</v>
      </c>
      <c r="E97" s="2" t="s">
        <v>128</v>
      </c>
      <c r="F97" s="3">
        <v>2</v>
      </c>
      <c r="G97" s="3">
        <v>2</v>
      </c>
      <c r="H97" s="4">
        <v>0</v>
      </c>
      <c r="I97" s="2"/>
      <c r="J97" s="2"/>
      <c r="K97" s="5">
        <v>0</v>
      </c>
      <c r="L97" s="2"/>
      <c r="M97" s="6">
        <v>1</v>
      </c>
      <c r="N97" s="6" t="s">
        <v>3</v>
      </c>
    </row>
    <row r="98" spans="1:14" ht="15.75" thickBot="1" x14ac:dyDescent="0.3">
      <c r="A98" s="24">
        <v>6945000000097</v>
      </c>
      <c r="B98" s="1">
        <v>115</v>
      </c>
      <c r="C98" s="2" t="s">
        <v>0</v>
      </c>
      <c r="D98" s="2" t="s">
        <v>67</v>
      </c>
      <c r="E98" s="2" t="s">
        <v>129</v>
      </c>
      <c r="F98" s="3">
        <v>7</v>
      </c>
      <c r="G98" s="3">
        <v>7</v>
      </c>
      <c r="H98" s="4">
        <v>0</v>
      </c>
      <c r="I98" s="2"/>
      <c r="J98" s="2"/>
      <c r="K98" s="5">
        <v>0</v>
      </c>
      <c r="L98" s="2"/>
      <c r="M98" s="6">
        <v>1</v>
      </c>
      <c r="N98" s="6" t="s">
        <v>3</v>
      </c>
    </row>
    <row r="99" spans="1:14" ht="15.75" thickBot="1" x14ac:dyDescent="0.3">
      <c r="A99" s="24">
        <v>6945000000098</v>
      </c>
      <c r="B99" s="1">
        <v>116</v>
      </c>
      <c r="C99" s="2" t="s">
        <v>0</v>
      </c>
      <c r="D99" s="2" t="s">
        <v>93</v>
      </c>
      <c r="E99" s="2" t="s">
        <v>130</v>
      </c>
      <c r="F99" s="3">
        <v>43</v>
      </c>
      <c r="G99" s="3">
        <v>38</v>
      </c>
      <c r="H99" s="4">
        <v>5</v>
      </c>
      <c r="I99" s="2"/>
      <c r="J99" s="2"/>
      <c r="K99" s="5">
        <v>5</v>
      </c>
      <c r="L99" s="2"/>
      <c r="M99" s="6">
        <v>0.88372093023255816</v>
      </c>
      <c r="N99" s="6" t="s">
        <v>28</v>
      </c>
    </row>
    <row r="100" spans="1:14" ht="15.75" thickBot="1" x14ac:dyDescent="0.3">
      <c r="A100" s="24">
        <v>6945000000099</v>
      </c>
      <c r="B100" s="1">
        <v>117</v>
      </c>
      <c r="C100" s="2" t="s">
        <v>0</v>
      </c>
      <c r="D100" s="2" t="s">
        <v>93</v>
      </c>
      <c r="E100" s="2" t="s">
        <v>131</v>
      </c>
      <c r="F100" s="3">
        <v>6</v>
      </c>
      <c r="G100" s="3">
        <v>6</v>
      </c>
      <c r="H100" s="4">
        <v>0</v>
      </c>
      <c r="I100" s="2"/>
      <c r="J100" s="2"/>
      <c r="K100" s="5">
        <v>0</v>
      </c>
      <c r="L100" s="2"/>
      <c r="M100" s="6">
        <v>1</v>
      </c>
      <c r="N100" s="6" t="s">
        <v>3</v>
      </c>
    </row>
    <row r="101" spans="1:14" ht="15.75" thickBot="1" x14ac:dyDescent="0.3">
      <c r="A101" s="24">
        <v>6945000000100</v>
      </c>
      <c r="B101" s="1">
        <v>118</v>
      </c>
      <c r="C101" s="2" t="s">
        <v>0</v>
      </c>
      <c r="D101" s="2" t="s">
        <v>1</v>
      </c>
      <c r="E101" s="2" t="s">
        <v>132</v>
      </c>
      <c r="F101" s="3">
        <v>4</v>
      </c>
      <c r="G101" s="3">
        <v>0</v>
      </c>
      <c r="H101" s="4">
        <v>4</v>
      </c>
      <c r="I101" s="2"/>
      <c r="J101" s="2"/>
      <c r="K101" s="5">
        <v>4</v>
      </c>
      <c r="L101" s="2" t="s">
        <v>12</v>
      </c>
      <c r="M101" s="6">
        <v>0</v>
      </c>
      <c r="N101" s="6" t="s">
        <v>25</v>
      </c>
    </row>
    <row r="102" spans="1:14" ht="15.75" thickBot="1" x14ac:dyDescent="0.3">
      <c r="A102" s="24">
        <v>6945000000101</v>
      </c>
      <c r="B102" s="1">
        <v>119</v>
      </c>
      <c r="C102" s="2" t="s">
        <v>0</v>
      </c>
      <c r="D102" s="2" t="s">
        <v>20</v>
      </c>
      <c r="E102" s="2" t="s">
        <v>133</v>
      </c>
      <c r="F102" s="3">
        <v>28</v>
      </c>
      <c r="G102" s="3">
        <v>19</v>
      </c>
      <c r="H102" s="4">
        <v>9</v>
      </c>
      <c r="I102" s="2"/>
      <c r="J102" s="2"/>
      <c r="K102" s="5">
        <v>9</v>
      </c>
      <c r="L102" s="2"/>
      <c r="M102" s="6">
        <v>0.6785714285714286</v>
      </c>
      <c r="N102" s="6" t="s">
        <v>14</v>
      </c>
    </row>
    <row r="103" spans="1:14" ht="15.75" thickBot="1" x14ac:dyDescent="0.3">
      <c r="A103" s="24">
        <v>6945000000102</v>
      </c>
      <c r="B103" s="1">
        <v>120</v>
      </c>
      <c r="C103" s="2" t="s">
        <v>0</v>
      </c>
      <c r="D103" s="2" t="s">
        <v>67</v>
      </c>
      <c r="E103" s="2" t="s">
        <v>134</v>
      </c>
      <c r="F103" s="3">
        <v>0</v>
      </c>
      <c r="G103" s="3">
        <v>0</v>
      </c>
      <c r="H103" s="4">
        <v>0</v>
      </c>
      <c r="I103" s="2"/>
      <c r="J103" s="2"/>
      <c r="K103" s="5">
        <v>0</v>
      </c>
      <c r="L103" s="2" t="s">
        <v>69</v>
      </c>
      <c r="M103" s="6" t="e">
        <v>#DIV/0!</v>
      </c>
      <c r="N103" s="6" t="e">
        <v>#DIV/0!</v>
      </c>
    </row>
    <row r="104" spans="1:14" ht="15.75" thickBot="1" x14ac:dyDescent="0.3">
      <c r="A104" s="24">
        <v>6945000000103</v>
      </c>
      <c r="B104" s="1">
        <v>121</v>
      </c>
      <c r="C104" s="2" t="s">
        <v>0</v>
      </c>
      <c r="D104" s="2" t="s">
        <v>67</v>
      </c>
      <c r="E104" s="2" t="s">
        <v>135</v>
      </c>
      <c r="F104" s="3">
        <v>26</v>
      </c>
      <c r="G104" s="3">
        <v>14</v>
      </c>
      <c r="H104" s="4">
        <v>12</v>
      </c>
      <c r="I104" s="2"/>
      <c r="J104" s="2"/>
      <c r="K104" s="5">
        <v>12</v>
      </c>
      <c r="L104" s="2"/>
      <c r="M104" s="6">
        <v>0.53846153846153844</v>
      </c>
      <c r="N104" s="6" t="s">
        <v>14</v>
      </c>
    </row>
    <row r="105" spans="1:14" ht="15.75" thickBot="1" x14ac:dyDescent="0.3">
      <c r="A105" s="24">
        <v>6945000000104</v>
      </c>
      <c r="B105" s="1">
        <v>122</v>
      </c>
      <c r="C105" s="2" t="s">
        <v>0</v>
      </c>
      <c r="D105" s="2" t="s">
        <v>35</v>
      </c>
      <c r="E105" s="2" t="s">
        <v>136</v>
      </c>
      <c r="F105" s="3">
        <v>129</v>
      </c>
      <c r="G105" s="3">
        <v>117</v>
      </c>
      <c r="H105" s="4">
        <v>12</v>
      </c>
      <c r="I105" s="2"/>
      <c r="J105" s="2"/>
      <c r="K105" s="5">
        <v>12</v>
      </c>
      <c r="L105" s="2"/>
      <c r="M105" s="6">
        <v>0.90697674418604646</v>
      </c>
      <c r="N105" s="6" t="s">
        <v>28</v>
      </c>
    </row>
    <row r="106" spans="1:14" ht="15.75" thickBot="1" x14ac:dyDescent="0.3">
      <c r="A106" s="24">
        <v>6945000000105</v>
      </c>
      <c r="B106" s="1">
        <v>123</v>
      </c>
      <c r="C106" s="2" t="s">
        <v>0</v>
      </c>
      <c r="D106" s="2" t="s">
        <v>67</v>
      </c>
      <c r="E106" s="2" t="s">
        <v>137</v>
      </c>
      <c r="F106" s="3">
        <v>7</v>
      </c>
      <c r="G106" s="3">
        <v>7</v>
      </c>
      <c r="H106" s="4">
        <v>0</v>
      </c>
      <c r="I106" s="2"/>
      <c r="J106" s="2"/>
      <c r="K106" s="5">
        <v>0</v>
      </c>
      <c r="L106" s="2"/>
      <c r="M106" s="6">
        <v>1</v>
      </c>
      <c r="N106" s="6" t="s">
        <v>3</v>
      </c>
    </row>
    <row r="107" spans="1:14" ht="15.75" thickBot="1" x14ac:dyDescent="0.3">
      <c r="A107" s="24">
        <v>6945000000106</v>
      </c>
      <c r="B107" s="1">
        <v>124</v>
      </c>
      <c r="C107" s="2" t="s">
        <v>0</v>
      </c>
      <c r="D107" s="2" t="s">
        <v>35</v>
      </c>
      <c r="E107" s="2" t="s">
        <v>138</v>
      </c>
      <c r="F107" s="3">
        <v>30</v>
      </c>
      <c r="G107" s="3">
        <v>23</v>
      </c>
      <c r="H107" s="4">
        <v>7</v>
      </c>
      <c r="I107" s="2"/>
      <c r="J107" s="2"/>
      <c r="K107" s="5">
        <v>7</v>
      </c>
      <c r="L107" s="2"/>
      <c r="M107" s="6">
        <v>0.76666666666666672</v>
      </c>
      <c r="N107" s="6" t="s">
        <v>39</v>
      </c>
    </row>
    <row r="108" spans="1:14" ht="15.75" thickBot="1" x14ac:dyDescent="0.3">
      <c r="A108" s="24">
        <v>6945000000107</v>
      </c>
      <c r="B108" s="1">
        <v>125</v>
      </c>
      <c r="C108" s="2" t="s">
        <v>0</v>
      </c>
      <c r="D108" s="2" t="s">
        <v>71</v>
      </c>
      <c r="E108" s="2" t="s">
        <v>139</v>
      </c>
      <c r="F108" s="3">
        <v>0</v>
      </c>
      <c r="G108" s="3">
        <v>0</v>
      </c>
      <c r="H108" s="4">
        <v>0</v>
      </c>
      <c r="I108" s="2"/>
      <c r="J108" s="2"/>
      <c r="K108" s="5">
        <v>0</v>
      </c>
      <c r="L108" s="2" t="s">
        <v>12</v>
      </c>
      <c r="M108" s="6" t="e">
        <v>#DIV/0!</v>
      </c>
      <c r="N108" s="6" t="e">
        <v>#DIV/0!</v>
      </c>
    </row>
    <row r="109" spans="1:14" ht="15.75" thickBot="1" x14ac:dyDescent="0.3">
      <c r="A109" s="24">
        <v>6945000000108</v>
      </c>
      <c r="B109" s="1">
        <v>128</v>
      </c>
      <c r="C109" s="2" t="s">
        <v>0</v>
      </c>
      <c r="D109" s="2" t="s">
        <v>67</v>
      </c>
      <c r="E109" s="2" t="s">
        <v>140</v>
      </c>
      <c r="F109" s="3">
        <v>7</v>
      </c>
      <c r="G109" s="3">
        <v>7</v>
      </c>
      <c r="H109" s="4">
        <v>0</v>
      </c>
      <c r="I109" s="2"/>
      <c r="J109" s="2"/>
      <c r="K109" s="5">
        <v>0</v>
      </c>
      <c r="L109" s="2"/>
      <c r="M109" s="6">
        <v>1</v>
      </c>
      <c r="N109" s="6" t="s">
        <v>3</v>
      </c>
    </row>
    <row r="110" spans="1:14" ht="15.75" thickBot="1" x14ac:dyDescent="0.3">
      <c r="A110" s="24">
        <v>6945000000109</v>
      </c>
      <c r="B110" s="1">
        <v>129</v>
      </c>
      <c r="C110" s="2" t="s">
        <v>0</v>
      </c>
      <c r="D110" s="2" t="s">
        <v>141</v>
      </c>
      <c r="E110" s="2" t="s">
        <v>142</v>
      </c>
      <c r="F110" s="3">
        <v>23</v>
      </c>
      <c r="G110" s="3">
        <v>20</v>
      </c>
      <c r="H110" s="4">
        <v>3</v>
      </c>
      <c r="I110" s="2"/>
      <c r="J110" s="2">
        <v>3</v>
      </c>
      <c r="K110" s="5">
        <v>6</v>
      </c>
      <c r="L110" s="2"/>
      <c r="M110" s="6">
        <v>0.86956521739130432</v>
      </c>
      <c r="N110" s="6" t="s">
        <v>28</v>
      </c>
    </row>
    <row r="111" spans="1:14" ht="15.75" thickBot="1" x14ac:dyDescent="0.3">
      <c r="A111" s="24">
        <v>6945000000110</v>
      </c>
      <c r="B111" s="1">
        <v>130</v>
      </c>
      <c r="C111" s="2" t="s">
        <v>0</v>
      </c>
      <c r="D111" s="2" t="s">
        <v>141</v>
      </c>
      <c r="E111" s="2" t="s">
        <v>143</v>
      </c>
      <c r="F111" s="3">
        <v>62</v>
      </c>
      <c r="G111" s="3">
        <v>56</v>
      </c>
      <c r="H111" s="4">
        <v>6</v>
      </c>
      <c r="I111" s="2"/>
      <c r="J111" s="2"/>
      <c r="K111" s="5">
        <v>6</v>
      </c>
      <c r="L111" s="2"/>
      <c r="M111" s="6">
        <v>0.90322580645161288</v>
      </c>
      <c r="N111" s="6" t="s">
        <v>28</v>
      </c>
    </row>
    <row r="112" spans="1:14" ht="15.75" thickBot="1" x14ac:dyDescent="0.3">
      <c r="A112" s="24">
        <v>6945000000111</v>
      </c>
      <c r="B112" s="1">
        <v>131</v>
      </c>
      <c r="C112" s="2" t="s">
        <v>0</v>
      </c>
      <c r="D112" s="2" t="s">
        <v>141</v>
      </c>
      <c r="E112" s="2" t="s">
        <v>144</v>
      </c>
      <c r="F112" s="3">
        <v>21</v>
      </c>
      <c r="G112" s="3">
        <v>21</v>
      </c>
      <c r="H112" s="4">
        <v>0</v>
      </c>
      <c r="I112" s="2"/>
      <c r="J112" s="2"/>
      <c r="K112" s="5">
        <v>0</v>
      </c>
      <c r="L112" s="2"/>
      <c r="M112" s="6">
        <v>1</v>
      </c>
      <c r="N112" s="6" t="s">
        <v>3</v>
      </c>
    </row>
    <row r="113" spans="1:14" ht="15.75" thickBot="1" x14ac:dyDescent="0.3">
      <c r="A113" s="24">
        <v>6945000000112</v>
      </c>
      <c r="B113" s="1">
        <v>132</v>
      </c>
      <c r="C113" s="2" t="s">
        <v>0</v>
      </c>
      <c r="D113" s="2" t="s">
        <v>141</v>
      </c>
      <c r="E113" s="2" t="s">
        <v>145</v>
      </c>
      <c r="F113" s="3">
        <v>26</v>
      </c>
      <c r="G113" s="3">
        <v>25</v>
      </c>
      <c r="H113" s="4">
        <v>1</v>
      </c>
      <c r="I113" s="2"/>
      <c r="J113" s="2"/>
      <c r="K113" s="5">
        <v>1</v>
      </c>
      <c r="L113" s="2"/>
      <c r="M113" s="6">
        <v>0.96153846153846156</v>
      </c>
      <c r="N113" s="6" t="s">
        <v>28</v>
      </c>
    </row>
    <row r="114" spans="1:14" ht="15.75" thickBot="1" x14ac:dyDescent="0.3">
      <c r="A114" s="24">
        <v>6945000000113</v>
      </c>
      <c r="B114" s="1">
        <v>133</v>
      </c>
      <c r="C114" s="2" t="s">
        <v>0</v>
      </c>
      <c r="D114" s="2" t="s">
        <v>67</v>
      </c>
      <c r="E114" s="2" t="s">
        <v>146</v>
      </c>
      <c r="F114" s="3">
        <v>5</v>
      </c>
      <c r="G114" s="3">
        <v>5</v>
      </c>
      <c r="H114" s="4">
        <v>0</v>
      </c>
      <c r="I114" s="2"/>
      <c r="J114" s="2"/>
      <c r="K114" s="5">
        <v>0</v>
      </c>
      <c r="L114" s="2"/>
      <c r="M114" s="6">
        <v>1</v>
      </c>
      <c r="N114" s="6" t="s">
        <v>3</v>
      </c>
    </row>
    <row r="115" spans="1:14" ht="15.75" thickBot="1" x14ac:dyDescent="0.3">
      <c r="A115" s="24">
        <v>6945000000114</v>
      </c>
      <c r="B115" s="1">
        <v>134</v>
      </c>
      <c r="C115" s="2" t="s">
        <v>0</v>
      </c>
      <c r="D115" s="2" t="s">
        <v>67</v>
      </c>
      <c r="E115" s="2" t="s">
        <v>147</v>
      </c>
      <c r="F115" s="3">
        <v>11</v>
      </c>
      <c r="G115" s="3">
        <v>11</v>
      </c>
      <c r="H115" s="4">
        <v>0</v>
      </c>
      <c r="I115" s="2"/>
      <c r="J115" s="2"/>
      <c r="K115" s="5">
        <v>0</v>
      </c>
      <c r="L115" s="2"/>
      <c r="M115" s="6">
        <v>1</v>
      </c>
      <c r="N115" s="6" t="s">
        <v>3</v>
      </c>
    </row>
    <row r="116" spans="1:14" ht="15.75" thickBot="1" x14ac:dyDescent="0.3">
      <c r="A116" s="24">
        <v>6945000000115</v>
      </c>
      <c r="B116" s="1">
        <v>135</v>
      </c>
      <c r="C116" s="2" t="s">
        <v>0</v>
      </c>
      <c r="D116" s="2" t="s">
        <v>71</v>
      </c>
      <c r="E116" s="2" t="s">
        <v>148</v>
      </c>
      <c r="F116" s="3">
        <v>6</v>
      </c>
      <c r="G116" s="3">
        <v>6</v>
      </c>
      <c r="H116" s="4">
        <v>0</v>
      </c>
      <c r="I116" s="2"/>
      <c r="J116" s="2"/>
      <c r="K116" s="5">
        <v>0</v>
      </c>
      <c r="L116" s="2"/>
      <c r="M116" s="6">
        <v>1</v>
      </c>
      <c r="N116" s="6" t="s">
        <v>3</v>
      </c>
    </row>
    <row r="117" spans="1:14" ht="15.75" thickBot="1" x14ac:dyDescent="0.3">
      <c r="A117" s="24">
        <v>6945000000116</v>
      </c>
      <c r="B117" s="1">
        <v>136</v>
      </c>
      <c r="C117" s="2" t="s">
        <v>0</v>
      </c>
      <c r="D117" s="2" t="s">
        <v>1</v>
      </c>
      <c r="E117" s="2" t="s">
        <v>149</v>
      </c>
      <c r="F117" s="3">
        <v>59</v>
      </c>
      <c r="G117" s="3">
        <v>19</v>
      </c>
      <c r="H117" s="4">
        <v>40</v>
      </c>
      <c r="I117" s="2"/>
      <c r="J117" s="2"/>
      <c r="K117" s="5">
        <v>40</v>
      </c>
      <c r="L117" s="2"/>
      <c r="M117" s="6">
        <v>0.32203389830508472</v>
      </c>
      <c r="N117" s="6" t="s">
        <v>48</v>
      </c>
    </row>
    <row r="118" spans="1:14" ht="15.75" thickBot="1" x14ac:dyDescent="0.3">
      <c r="A118" s="24">
        <v>6945000000117</v>
      </c>
      <c r="B118" s="1">
        <v>137</v>
      </c>
      <c r="C118" s="2" t="s">
        <v>0</v>
      </c>
      <c r="D118" s="2" t="s">
        <v>1</v>
      </c>
      <c r="E118" s="2" t="s">
        <v>150</v>
      </c>
      <c r="F118" s="3">
        <v>36</v>
      </c>
      <c r="G118" s="3">
        <v>33</v>
      </c>
      <c r="H118" s="4">
        <v>3</v>
      </c>
      <c r="I118" s="2"/>
      <c r="J118" s="2"/>
      <c r="K118" s="5">
        <v>3</v>
      </c>
      <c r="L118" s="2"/>
      <c r="M118" s="6">
        <v>0.91666666666666663</v>
      </c>
      <c r="N118" s="6" t="s">
        <v>28</v>
      </c>
    </row>
    <row r="119" spans="1:14" ht="15.75" thickBot="1" x14ac:dyDescent="0.3">
      <c r="A119" s="24">
        <v>6945000000118</v>
      </c>
      <c r="B119" s="1">
        <v>138</v>
      </c>
      <c r="C119" s="2" t="s">
        <v>0</v>
      </c>
      <c r="D119" s="2" t="s">
        <v>1</v>
      </c>
      <c r="E119" s="2" t="s">
        <v>151</v>
      </c>
      <c r="F119" s="3">
        <v>38</v>
      </c>
      <c r="G119" s="3">
        <v>35</v>
      </c>
      <c r="H119" s="4">
        <v>3</v>
      </c>
      <c r="I119" s="2"/>
      <c r="J119" s="2"/>
      <c r="K119" s="5">
        <v>3</v>
      </c>
      <c r="L119" s="2"/>
      <c r="M119" s="6">
        <v>0.92105263157894735</v>
      </c>
      <c r="N119" s="6" t="s">
        <v>28</v>
      </c>
    </row>
    <row r="120" spans="1:14" ht="15.75" thickBot="1" x14ac:dyDescent="0.3">
      <c r="A120" s="24">
        <v>6945000000119</v>
      </c>
      <c r="B120" s="1">
        <v>139</v>
      </c>
      <c r="C120" s="2" t="s">
        <v>0</v>
      </c>
      <c r="D120" s="2" t="s">
        <v>1</v>
      </c>
      <c r="E120" s="2" t="s">
        <v>152</v>
      </c>
      <c r="F120" s="3">
        <v>38</v>
      </c>
      <c r="G120" s="3">
        <v>35</v>
      </c>
      <c r="H120" s="4">
        <v>3</v>
      </c>
      <c r="I120" s="2"/>
      <c r="J120" s="2"/>
      <c r="K120" s="5">
        <v>3</v>
      </c>
      <c r="L120" s="2"/>
      <c r="M120" s="6">
        <v>0.92105263157894735</v>
      </c>
      <c r="N120" s="6" t="s">
        <v>28</v>
      </c>
    </row>
    <row r="121" spans="1:14" ht="15.75" thickBot="1" x14ac:dyDescent="0.3">
      <c r="A121" s="24">
        <v>6945000000120</v>
      </c>
      <c r="B121" s="1">
        <v>140</v>
      </c>
      <c r="C121" s="2" t="s">
        <v>0</v>
      </c>
      <c r="D121" s="2" t="s">
        <v>141</v>
      </c>
      <c r="E121" s="2" t="s">
        <v>153</v>
      </c>
      <c r="F121" s="3">
        <v>51</v>
      </c>
      <c r="G121" s="3">
        <v>49</v>
      </c>
      <c r="H121" s="4">
        <v>2</v>
      </c>
      <c r="I121" s="2"/>
      <c r="J121" s="2"/>
      <c r="K121" s="5">
        <v>2</v>
      </c>
      <c r="L121" s="2"/>
      <c r="M121" s="6">
        <v>0.96078431372549022</v>
      </c>
      <c r="N121" s="6" t="s">
        <v>28</v>
      </c>
    </row>
    <row r="122" spans="1:14" ht="15.75" thickBot="1" x14ac:dyDescent="0.3">
      <c r="A122" s="24">
        <v>6945000000121</v>
      </c>
      <c r="B122" s="1">
        <v>141</v>
      </c>
      <c r="C122" s="2" t="s">
        <v>0</v>
      </c>
      <c r="D122" s="2" t="s">
        <v>141</v>
      </c>
      <c r="E122" s="2" t="s">
        <v>154</v>
      </c>
      <c r="F122" s="3">
        <v>36</v>
      </c>
      <c r="G122" s="3">
        <v>36</v>
      </c>
      <c r="H122" s="4">
        <v>0</v>
      </c>
      <c r="I122" s="2"/>
      <c r="J122" s="2"/>
      <c r="K122" s="5">
        <v>0</v>
      </c>
      <c r="L122" s="2"/>
      <c r="M122" s="6">
        <v>1</v>
      </c>
      <c r="N122" s="6" t="s">
        <v>3</v>
      </c>
    </row>
    <row r="123" spans="1:14" ht="15.75" thickBot="1" x14ac:dyDescent="0.3">
      <c r="A123" s="24">
        <v>6945000000122</v>
      </c>
      <c r="B123" s="1">
        <v>142</v>
      </c>
      <c r="C123" s="2" t="s">
        <v>0</v>
      </c>
      <c r="D123" s="2" t="s">
        <v>141</v>
      </c>
      <c r="E123" s="2" t="s">
        <v>155</v>
      </c>
      <c r="F123" s="3">
        <v>37</v>
      </c>
      <c r="G123" s="3">
        <v>37</v>
      </c>
      <c r="H123" s="4">
        <v>0</v>
      </c>
      <c r="I123" s="2"/>
      <c r="J123" s="2"/>
      <c r="K123" s="5">
        <v>0</v>
      </c>
      <c r="L123" s="2"/>
      <c r="M123" s="6">
        <v>1</v>
      </c>
      <c r="N123" s="6" t="s">
        <v>3</v>
      </c>
    </row>
    <row r="124" spans="1:14" ht="15.75" thickBot="1" x14ac:dyDescent="0.3">
      <c r="A124" s="24">
        <v>6945000000123</v>
      </c>
      <c r="B124" s="1">
        <v>143</v>
      </c>
      <c r="C124" s="2" t="s">
        <v>0</v>
      </c>
      <c r="D124" s="2" t="s">
        <v>141</v>
      </c>
      <c r="E124" s="2" t="s">
        <v>156</v>
      </c>
      <c r="F124" s="3">
        <v>19</v>
      </c>
      <c r="G124" s="3">
        <v>18</v>
      </c>
      <c r="H124" s="4">
        <v>1</v>
      </c>
      <c r="I124" s="2"/>
      <c r="J124" s="2"/>
      <c r="K124" s="5">
        <v>1</v>
      </c>
      <c r="L124" s="2"/>
      <c r="M124" s="6">
        <v>0.94736842105263153</v>
      </c>
      <c r="N124" s="6" t="s">
        <v>28</v>
      </c>
    </row>
    <row r="125" spans="1:14" ht="15.75" thickBot="1" x14ac:dyDescent="0.3">
      <c r="A125" s="24">
        <v>6945000000124</v>
      </c>
      <c r="B125" s="1">
        <v>144</v>
      </c>
      <c r="C125" s="2" t="s">
        <v>0</v>
      </c>
      <c r="D125" s="2" t="s">
        <v>1</v>
      </c>
      <c r="E125" s="2" t="s">
        <v>157</v>
      </c>
      <c r="F125" s="3">
        <v>0</v>
      </c>
      <c r="G125" s="3">
        <v>0</v>
      </c>
      <c r="H125" s="4">
        <v>0</v>
      </c>
      <c r="I125" s="2"/>
      <c r="J125" s="2"/>
      <c r="K125" s="5">
        <v>0</v>
      </c>
      <c r="L125" s="2" t="s">
        <v>12</v>
      </c>
      <c r="M125" s="6" t="e">
        <v>#DIV/0!</v>
      </c>
      <c r="N125" s="6" t="e">
        <v>#DIV/0!</v>
      </c>
    </row>
    <row r="126" spans="1:14" ht="15.75" thickBot="1" x14ac:dyDescent="0.3">
      <c r="A126" s="24">
        <v>6945000000125</v>
      </c>
      <c r="B126" s="1">
        <v>145</v>
      </c>
      <c r="C126" s="2" t="s">
        <v>0</v>
      </c>
      <c r="D126" s="2" t="s">
        <v>1</v>
      </c>
      <c r="E126" s="2" t="s">
        <v>158</v>
      </c>
      <c r="F126" s="3">
        <v>18</v>
      </c>
      <c r="G126" s="3">
        <v>18</v>
      </c>
      <c r="H126" s="4">
        <v>0</v>
      </c>
      <c r="I126" s="2"/>
      <c r="J126" s="2"/>
      <c r="K126" s="5">
        <v>0</v>
      </c>
      <c r="L126" s="2"/>
      <c r="M126" s="6">
        <v>1</v>
      </c>
      <c r="N126" s="6" t="s">
        <v>3</v>
      </c>
    </row>
    <row r="127" spans="1:14" ht="15.75" thickBot="1" x14ac:dyDescent="0.3">
      <c r="A127" s="24">
        <v>6945000000126</v>
      </c>
      <c r="B127" s="1">
        <v>146</v>
      </c>
      <c r="C127" s="2" t="s">
        <v>0</v>
      </c>
      <c r="D127" s="2" t="s">
        <v>1</v>
      </c>
      <c r="E127" s="2" t="s">
        <v>159</v>
      </c>
      <c r="F127" s="3">
        <v>22</v>
      </c>
      <c r="G127" s="3">
        <v>22</v>
      </c>
      <c r="H127" s="4">
        <v>0</v>
      </c>
      <c r="I127" s="2"/>
      <c r="J127" s="2"/>
      <c r="K127" s="5">
        <v>0</v>
      </c>
      <c r="L127" s="2"/>
      <c r="M127" s="6">
        <v>1</v>
      </c>
      <c r="N127" s="6" t="s">
        <v>3</v>
      </c>
    </row>
    <row r="128" spans="1:14" ht="15.75" thickBot="1" x14ac:dyDescent="0.3">
      <c r="A128" s="24">
        <v>6945000000127</v>
      </c>
      <c r="B128" s="1">
        <v>147</v>
      </c>
      <c r="C128" s="2" t="s">
        <v>0</v>
      </c>
      <c r="D128" s="2" t="s">
        <v>1</v>
      </c>
      <c r="E128" s="2" t="s">
        <v>160</v>
      </c>
      <c r="F128" s="3">
        <v>9</v>
      </c>
      <c r="G128" s="3">
        <v>9</v>
      </c>
      <c r="H128" s="4">
        <v>0</v>
      </c>
      <c r="I128" s="2"/>
      <c r="J128" s="2"/>
      <c r="K128" s="5">
        <v>0</v>
      </c>
      <c r="L128" s="2"/>
      <c r="M128" s="6">
        <v>1</v>
      </c>
      <c r="N128" s="6" t="s">
        <v>3</v>
      </c>
    </row>
    <row r="129" spans="1:14" ht="15.75" thickBot="1" x14ac:dyDescent="0.3">
      <c r="A129" s="24">
        <v>6945000000128</v>
      </c>
      <c r="B129" s="1">
        <v>148</v>
      </c>
      <c r="C129" s="2" t="s">
        <v>0</v>
      </c>
      <c r="D129" s="2" t="s">
        <v>1</v>
      </c>
      <c r="E129" s="2" t="s">
        <v>161</v>
      </c>
      <c r="F129" s="3">
        <v>147</v>
      </c>
      <c r="G129" s="3">
        <v>135</v>
      </c>
      <c r="H129" s="4">
        <v>12</v>
      </c>
      <c r="I129" s="2"/>
      <c r="J129" s="2"/>
      <c r="K129" s="5">
        <v>12</v>
      </c>
      <c r="L129" s="2"/>
      <c r="M129" s="6">
        <v>0.91836734693877553</v>
      </c>
      <c r="N129" s="6" t="s">
        <v>28</v>
      </c>
    </row>
    <row r="130" spans="1:14" ht="15.75" thickBot="1" x14ac:dyDescent="0.3">
      <c r="A130" s="24">
        <v>6945000000129</v>
      </c>
      <c r="B130" s="1">
        <v>149</v>
      </c>
      <c r="C130" s="2" t="s">
        <v>0</v>
      </c>
      <c r="D130" s="2" t="s">
        <v>71</v>
      </c>
      <c r="E130" s="2" t="s">
        <v>162</v>
      </c>
      <c r="F130" s="3">
        <v>2</v>
      </c>
      <c r="G130" s="3">
        <v>2</v>
      </c>
      <c r="H130" s="4">
        <v>0</v>
      </c>
      <c r="I130" s="2"/>
      <c r="J130" s="2"/>
      <c r="K130" s="5">
        <v>0</v>
      </c>
      <c r="L130" s="2"/>
      <c r="M130" s="6">
        <v>1</v>
      </c>
      <c r="N130" s="6" t="s">
        <v>3</v>
      </c>
    </row>
    <row r="131" spans="1:14" ht="15.75" thickBot="1" x14ac:dyDescent="0.3">
      <c r="A131" s="24">
        <v>6945000000130</v>
      </c>
      <c r="B131" s="1">
        <v>150</v>
      </c>
      <c r="C131" s="2" t="s">
        <v>0</v>
      </c>
      <c r="D131" s="2" t="s">
        <v>71</v>
      </c>
      <c r="E131" s="2" t="s">
        <v>163</v>
      </c>
      <c r="F131" s="3">
        <v>1</v>
      </c>
      <c r="G131" s="3">
        <v>1</v>
      </c>
      <c r="H131" s="4">
        <v>0</v>
      </c>
      <c r="I131" s="2"/>
      <c r="J131" s="2"/>
      <c r="K131" s="5">
        <v>0</v>
      </c>
      <c r="L131" s="2"/>
      <c r="M131" s="6">
        <v>1</v>
      </c>
      <c r="N131" s="6" t="s">
        <v>3</v>
      </c>
    </row>
    <row r="132" spans="1:14" ht="15.75" thickBot="1" x14ac:dyDescent="0.3">
      <c r="A132" s="24">
        <v>6945000000131</v>
      </c>
      <c r="B132" s="1">
        <v>151</v>
      </c>
      <c r="C132" s="2" t="s">
        <v>0</v>
      </c>
      <c r="D132" s="2" t="s">
        <v>88</v>
      </c>
      <c r="E132" s="2" t="s">
        <v>164</v>
      </c>
      <c r="F132" s="3">
        <v>13</v>
      </c>
      <c r="G132" s="3">
        <v>12</v>
      </c>
      <c r="H132" s="4">
        <v>1</v>
      </c>
      <c r="I132" s="2"/>
      <c r="J132" s="2"/>
      <c r="K132" s="5">
        <v>1</v>
      </c>
      <c r="L132" s="2"/>
      <c r="M132" s="6">
        <v>0.92307692307692313</v>
      </c>
      <c r="N132" s="6" t="s">
        <v>28</v>
      </c>
    </row>
    <row r="133" spans="1:14" ht="15.75" thickBot="1" x14ac:dyDescent="0.3">
      <c r="A133" s="24">
        <v>6945000000132</v>
      </c>
      <c r="B133" s="1">
        <v>152</v>
      </c>
      <c r="C133" s="2" t="s">
        <v>0</v>
      </c>
      <c r="D133" s="2" t="s">
        <v>88</v>
      </c>
      <c r="E133" s="2" t="s">
        <v>165</v>
      </c>
      <c r="F133" s="3">
        <v>272</v>
      </c>
      <c r="G133" s="3">
        <v>221</v>
      </c>
      <c r="H133" s="4">
        <v>51</v>
      </c>
      <c r="I133" s="2"/>
      <c r="J133" s="2"/>
      <c r="K133" s="5">
        <v>51</v>
      </c>
      <c r="L133" s="2"/>
      <c r="M133" s="6">
        <v>0.8125</v>
      </c>
      <c r="N133" s="6" t="s">
        <v>28</v>
      </c>
    </row>
    <row r="134" spans="1:14" ht="15.75" thickBot="1" x14ac:dyDescent="0.3">
      <c r="A134" s="24">
        <v>6945000000133</v>
      </c>
      <c r="B134" s="1">
        <v>153</v>
      </c>
      <c r="C134" s="2" t="s">
        <v>0</v>
      </c>
      <c r="D134" s="2" t="s">
        <v>37</v>
      </c>
      <c r="E134" s="2" t="s">
        <v>166</v>
      </c>
      <c r="F134" s="3">
        <v>246</v>
      </c>
      <c r="G134" s="3">
        <v>230</v>
      </c>
      <c r="H134" s="4">
        <v>16</v>
      </c>
      <c r="I134" s="2"/>
      <c r="J134" s="2"/>
      <c r="K134" s="5">
        <v>16</v>
      </c>
      <c r="L134" s="2"/>
      <c r="M134" s="6">
        <v>0.93495934959349591</v>
      </c>
      <c r="N134" s="6" t="s">
        <v>28</v>
      </c>
    </row>
    <row r="135" spans="1:14" ht="15.75" thickBot="1" x14ac:dyDescent="0.3">
      <c r="A135" s="24">
        <v>6945000000134</v>
      </c>
      <c r="B135" s="1">
        <v>154</v>
      </c>
      <c r="C135" s="2" t="s">
        <v>0</v>
      </c>
      <c r="D135" s="2" t="s">
        <v>54</v>
      </c>
      <c r="E135" s="2" t="s">
        <v>167</v>
      </c>
      <c r="F135" s="3">
        <v>0</v>
      </c>
      <c r="G135" s="3">
        <v>0</v>
      </c>
      <c r="H135" s="4">
        <v>0</v>
      </c>
      <c r="I135" s="2"/>
      <c r="J135" s="2"/>
      <c r="K135" s="5">
        <v>0</v>
      </c>
      <c r="L135" s="2" t="s">
        <v>12</v>
      </c>
      <c r="M135" s="6" t="e">
        <v>#DIV/0!</v>
      </c>
      <c r="N135" s="6" t="e">
        <v>#DIV/0!</v>
      </c>
    </row>
    <row r="136" spans="1:14" ht="15.75" thickBot="1" x14ac:dyDescent="0.3">
      <c r="A136" s="24">
        <v>6945000000135</v>
      </c>
      <c r="B136" s="1">
        <v>155</v>
      </c>
      <c r="C136" s="2" t="s">
        <v>0</v>
      </c>
      <c r="D136" s="2" t="s">
        <v>35</v>
      </c>
      <c r="E136" s="2" t="s">
        <v>168</v>
      </c>
      <c r="F136" s="3">
        <v>15</v>
      </c>
      <c r="G136" s="3">
        <v>15</v>
      </c>
      <c r="H136" s="4">
        <v>0</v>
      </c>
      <c r="I136" s="2"/>
      <c r="J136" s="2"/>
      <c r="K136" s="5">
        <v>0</v>
      </c>
      <c r="L136" s="2"/>
      <c r="M136" s="6">
        <v>1</v>
      </c>
      <c r="N136" s="6" t="s">
        <v>3</v>
      </c>
    </row>
    <row r="137" spans="1:14" ht="15.75" thickBot="1" x14ac:dyDescent="0.3">
      <c r="A137" s="24">
        <v>6945000000136</v>
      </c>
      <c r="B137" s="1">
        <v>156</v>
      </c>
      <c r="C137" s="2" t="s">
        <v>0</v>
      </c>
      <c r="D137" s="2" t="s">
        <v>37</v>
      </c>
      <c r="E137" s="2" t="s">
        <v>169</v>
      </c>
      <c r="F137" s="3">
        <v>0</v>
      </c>
      <c r="G137" s="3">
        <v>0</v>
      </c>
      <c r="H137" s="4">
        <v>0</v>
      </c>
      <c r="I137" s="2"/>
      <c r="J137" s="2"/>
      <c r="K137" s="5">
        <v>0</v>
      </c>
      <c r="L137" s="2" t="s">
        <v>69</v>
      </c>
      <c r="M137" s="6" t="e">
        <v>#DIV/0!</v>
      </c>
      <c r="N137" s="6" t="e">
        <v>#DIV/0!</v>
      </c>
    </row>
    <row r="138" spans="1:14" ht="15.75" thickBot="1" x14ac:dyDescent="0.3">
      <c r="A138" s="24">
        <v>6945000000137</v>
      </c>
      <c r="B138" s="1">
        <v>157</v>
      </c>
      <c r="C138" s="2" t="s">
        <v>0</v>
      </c>
      <c r="D138" s="2" t="s">
        <v>88</v>
      </c>
      <c r="E138" s="2" t="s">
        <v>170</v>
      </c>
      <c r="F138" s="3">
        <v>4</v>
      </c>
      <c r="G138" s="3">
        <v>1</v>
      </c>
      <c r="H138" s="4">
        <v>3</v>
      </c>
      <c r="I138" s="2"/>
      <c r="J138" s="2">
        <v>4</v>
      </c>
      <c r="K138" s="5">
        <v>7</v>
      </c>
      <c r="L138" s="2"/>
      <c r="M138" s="6">
        <v>0.25</v>
      </c>
      <c r="N138" s="6" t="s">
        <v>48</v>
      </c>
    </row>
    <row r="139" spans="1:14" ht="15.75" thickBot="1" x14ac:dyDescent="0.3">
      <c r="A139" s="24">
        <v>6945000000138</v>
      </c>
      <c r="B139" s="1">
        <v>158</v>
      </c>
      <c r="C139" s="2" t="s">
        <v>0</v>
      </c>
      <c r="D139" s="2" t="s">
        <v>35</v>
      </c>
      <c r="E139" s="2" t="s">
        <v>171</v>
      </c>
      <c r="F139" s="3">
        <v>0</v>
      </c>
      <c r="G139" s="3">
        <v>0</v>
      </c>
      <c r="H139" s="4">
        <v>0</v>
      </c>
      <c r="I139" s="2"/>
      <c r="J139" s="2"/>
      <c r="K139" s="5">
        <v>0</v>
      </c>
      <c r="L139" s="2" t="s">
        <v>12</v>
      </c>
      <c r="M139" s="6" t="e">
        <v>#DIV/0!</v>
      </c>
      <c r="N139" s="6" t="e">
        <v>#DIV/0!</v>
      </c>
    </row>
    <row r="140" spans="1:14" ht="15.75" thickBot="1" x14ac:dyDescent="0.3">
      <c r="A140" s="24">
        <v>6945000000139</v>
      </c>
      <c r="B140" s="1">
        <v>159</v>
      </c>
      <c r="C140" s="2" t="s">
        <v>0</v>
      </c>
      <c r="D140" s="2" t="s">
        <v>35</v>
      </c>
      <c r="E140" s="2" t="s">
        <v>172</v>
      </c>
      <c r="F140" s="3">
        <v>0</v>
      </c>
      <c r="G140" s="3">
        <v>0</v>
      </c>
      <c r="H140" s="4">
        <v>0</v>
      </c>
      <c r="I140" s="2"/>
      <c r="J140" s="2"/>
      <c r="K140" s="5">
        <v>0</v>
      </c>
      <c r="L140" s="2" t="s">
        <v>69</v>
      </c>
      <c r="M140" s="6" t="e">
        <v>#DIV/0!</v>
      </c>
      <c r="N140" s="6" t="e">
        <v>#DIV/0!</v>
      </c>
    </row>
    <row r="141" spans="1:14" ht="15.75" thickBot="1" x14ac:dyDescent="0.3">
      <c r="A141" s="24">
        <v>6945000000140</v>
      </c>
      <c r="B141" s="1">
        <v>160</v>
      </c>
      <c r="C141" s="2" t="s">
        <v>0</v>
      </c>
      <c r="D141" s="2" t="s">
        <v>71</v>
      </c>
      <c r="E141" s="2" t="s">
        <v>173</v>
      </c>
      <c r="F141" s="3">
        <v>10</v>
      </c>
      <c r="G141" s="3">
        <v>0</v>
      </c>
      <c r="H141" s="4">
        <v>10</v>
      </c>
      <c r="I141" s="2"/>
      <c r="J141" s="2"/>
      <c r="K141" s="5">
        <v>10</v>
      </c>
      <c r="L141" s="2"/>
      <c r="M141" s="6">
        <v>0</v>
      </c>
      <c r="N141" s="6" t="s">
        <v>25</v>
      </c>
    </row>
    <row r="142" spans="1:14" ht="15.75" thickBot="1" x14ac:dyDescent="0.3">
      <c r="A142" s="24">
        <v>6945000000141</v>
      </c>
      <c r="B142" s="1">
        <v>161</v>
      </c>
      <c r="C142" s="2" t="s">
        <v>0</v>
      </c>
      <c r="D142" s="2" t="s">
        <v>61</v>
      </c>
      <c r="E142" s="2" t="s">
        <v>174</v>
      </c>
      <c r="F142" s="3">
        <v>0</v>
      </c>
      <c r="G142" s="3">
        <v>0</v>
      </c>
      <c r="H142" s="4">
        <v>0</v>
      </c>
      <c r="I142" s="2"/>
      <c r="J142" s="2"/>
      <c r="K142" s="5">
        <v>0</v>
      </c>
      <c r="L142" s="2" t="s">
        <v>69</v>
      </c>
      <c r="M142" s="6" t="e">
        <v>#DIV/0!</v>
      </c>
      <c r="N142" s="6" t="e">
        <v>#DIV/0!</v>
      </c>
    </row>
    <row r="143" spans="1:14" ht="15.75" thickBot="1" x14ac:dyDescent="0.3">
      <c r="A143" s="24">
        <v>6945000000142</v>
      </c>
      <c r="B143" s="1">
        <v>162</v>
      </c>
      <c r="C143" s="2" t="s">
        <v>0</v>
      </c>
      <c r="D143" s="2" t="s">
        <v>61</v>
      </c>
      <c r="E143" s="2" t="s">
        <v>175</v>
      </c>
      <c r="F143" s="3">
        <v>0</v>
      </c>
      <c r="G143" s="3">
        <v>0</v>
      </c>
      <c r="H143" s="4">
        <v>0</v>
      </c>
      <c r="I143" s="2"/>
      <c r="J143" s="2"/>
      <c r="K143" s="5">
        <v>0</v>
      </c>
      <c r="L143" s="2" t="s">
        <v>12</v>
      </c>
      <c r="M143" s="6" t="e">
        <v>#DIV/0!</v>
      </c>
      <c r="N143" s="6" t="e">
        <v>#DIV/0!</v>
      </c>
    </row>
    <row r="144" spans="1:14" ht="15.75" thickBot="1" x14ac:dyDescent="0.3">
      <c r="A144" s="24">
        <v>6945000000143</v>
      </c>
      <c r="B144" s="1">
        <v>163</v>
      </c>
      <c r="C144" s="2" t="s">
        <v>0</v>
      </c>
      <c r="D144" s="2" t="s">
        <v>176</v>
      </c>
      <c r="E144" s="2" t="s">
        <v>177</v>
      </c>
      <c r="F144" s="3">
        <v>30</v>
      </c>
      <c r="G144" s="3">
        <v>28</v>
      </c>
      <c r="H144" s="4">
        <v>2</v>
      </c>
      <c r="I144" s="2"/>
      <c r="J144" s="2">
        <v>2</v>
      </c>
      <c r="K144" s="5">
        <v>4</v>
      </c>
      <c r="L144" s="2"/>
      <c r="M144" s="6">
        <v>0.93333333333333335</v>
      </c>
      <c r="N144" s="6" t="s">
        <v>28</v>
      </c>
    </row>
    <row r="145" spans="1:14" ht="15.75" thickBot="1" x14ac:dyDescent="0.3">
      <c r="A145" s="24">
        <v>6945000000144</v>
      </c>
      <c r="B145" s="1">
        <v>164</v>
      </c>
      <c r="C145" s="2" t="s">
        <v>0</v>
      </c>
      <c r="D145" s="2" t="s">
        <v>176</v>
      </c>
      <c r="E145" s="2" t="s">
        <v>178</v>
      </c>
      <c r="F145" s="3">
        <v>21</v>
      </c>
      <c r="G145" s="3">
        <v>21</v>
      </c>
      <c r="H145" s="4">
        <v>0</v>
      </c>
      <c r="I145" s="2"/>
      <c r="J145" s="2"/>
      <c r="K145" s="5">
        <v>0</v>
      </c>
      <c r="L145" s="2"/>
      <c r="M145" s="6">
        <v>1</v>
      </c>
      <c r="N145" s="6" t="s">
        <v>3</v>
      </c>
    </row>
    <row r="146" spans="1:14" ht="15.75" thickBot="1" x14ac:dyDescent="0.3">
      <c r="A146" s="24">
        <v>6945000000145</v>
      </c>
      <c r="B146" s="1">
        <v>165</v>
      </c>
      <c r="C146" s="2" t="s">
        <v>0</v>
      </c>
      <c r="D146" s="2" t="s">
        <v>176</v>
      </c>
      <c r="E146" s="2" t="s">
        <v>179</v>
      </c>
      <c r="F146" s="3">
        <v>30</v>
      </c>
      <c r="G146" s="3">
        <v>29</v>
      </c>
      <c r="H146" s="4">
        <v>1</v>
      </c>
      <c r="I146" s="2"/>
      <c r="J146" s="2">
        <v>1</v>
      </c>
      <c r="K146" s="5">
        <v>2</v>
      </c>
      <c r="L146" s="2"/>
      <c r="M146" s="6">
        <v>0.96666666666666667</v>
      </c>
      <c r="N146" s="6" t="s">
        <v>28</v>
      </c>
    </row>
    <row r="147" spans="1:14" ht="15.75" thickBot="1" x14ac:dyDescent="0.3">
      <c r="A147" s="24">
        <v>6945000000146</v>
      </c>
      <c r="B147" s="1">
        <v>166</v>
      </c>
      <c r="C147" s="2" t="s">
        <v>0</v>
      </c>
      <c r="D147" s="2" t="s">
        <v>176</v>
      </c>
      <c r="E147" s="2" t="s">
        <v>180</v>
      </c>
      <c r="F147" s="3">
        <v>34</v>
      </c>
      <c r="G147" s="3">
        <v>34</v>
      </c>
      <c r="H147" s="4">
        <v>0</v>
      </c>
      <c r="I147" s="2"/>
      <c r="J147" s="2"/>
      <c r="K147" s="5">
        <v>0</v>
      </c>
      <c r="L147" s="2"/>
      <c r="M147" s="6">
        <v>1</v>
      </c>
      <c r="N147" s="6" t="s">
        <v>3</v>
      </c>
    </row>
    <row r="148" spans="1:14" ht="15.75" thickBot="1" x14ac:dyDescent="0.3">
      <c r="A148" s="24">
        <v>6945000000147</v>
      </c>
      <c r="B148" s="1">
        <v>167</v>
      </c>
      <c r="C148" s="2" t="s">
        <v>0</v>
      </c>
      <c r="D148" s="2" t="s">
        <v>176</v>
      </c>
      <c r="E148" s="2" t="s">
        <v>181</v>
      </c>
      <c r="F148" s="3">
        <v>30</v>
      </c>
      <c r="G148" s="3">
        <v>30</v>
      </c>
      <c r="H148" s="4">
        <v>0</v>
      </c>
      <c r="I148" s="2"/>
      <c r="J148" s="2"/>
      <c r="K148" s="5">
        <v>0</v>
      </c>
      <c r="L148" s="2"/>
      <c r="M148" s="6">
        <v>1</v>
      </c>
      <c r="N148" s="6" t="s">
        <v>3</v>
      </c>
    </row>
    <row r="149" spans="1:14" ht="15.75" thickBot="1" x14ac:dyDescent="0.3">
      <c r="A149" s="24">
        <v>6945000000148</v>
      </c>
      <c r="B149" s="1">
        <v>168</v>
      </c>
      <c r="C149" s="2" t="s">
        <v>0</v>
      </c>
      <c r="D149" s="2" t="s">
        <v>176</v>
      </c>
      <c r="E149" s="2" t="s">
        <v>182</v>
      </c>
      <c r="F149" s="3">
        <v>25</v>
      </c>
      <c r="G149" s="3">
        <v>25</v>
      </c>
      <c r="H149" s="4">
        <v>0</v>
      </c>
      <c r="I149" s="2"/>
      <c r="J149" s="2"/>
      <c r="K149" s="5">
        <v>0</v>
      </c>
      <c r="L149" s="2"/>
      <c r="M149" s="6">
        <v>1</v>
      </c>
      <c r="N149" s="6" t="s">
        <v>3</v>
      </c>
    </row>
    <row r="150" spans="1:14" ht="15.75" thickBot="1" x14ac:dyDescent="0.3">
      <c r="A150" s="24">
        <v>6945000000149</v>
      </c>
      <c r="B150" s="1">
        <v>169</v>
      </c>
      <c r="C150" s="2" t="s">
        <v>0</v>
      </c>
      <c r="D150" s="2" t="s">
        <v>176</v>
      </c>
      <c r="E150" s="2" t="s">
        <v>183</v>
      </c>
      <c r="F150" s="3">
        <v>80</v>
      </c>
      <c r="G150" s="3">
        <v>80</v>
      </c>
      <c r="H150" s="4">
        <v>0</v>
      </c>
      <c r="I150" s="2"/>
      <c r="J150" s="2"/>
      <c r="K150" s="5">
        <v>0</v>
      </c>
      <c r="L150" s="2"/>
      <c r="M150" s="6">
        <v>1</v>
      </c>
      <c r="N150" s="6" t="s">
        <v>3</v>
      </c>
    </row>
    <row r="151" spans="1:14" ht="15.75" thickBot="1" x14ac:dyDescent="0.3">
      <c r="A151" s="24">
        <v>6945000000150</v>
      </c>
      <c r="B151" s="1">
        <v>170</v>
      </c>
      <c r="C151" s="2" t="s">
        <v>0</v>
      </c>
      <c r="D151" s="2" t="s">
        <v>176</v>
      </c>
      <c r="E151" s="2" t="s">
        <v>184</v>
      </c>
      <c r="F151" s="3">
        <v>70</v>
      </c>
      <c r="G151" s="3">
        <v>68</v>
      </c>
      <c r="H151" s="4">
        <v>2</v>
      </c>
      <c r="I151" s="2"/>
      <c r="J151" s="2"/>
      <c r="K151" s="5">
        <v>2</v>
      </c>
      <c r="L151" s="2"/>
      <c r="M151" s="6">
        <v>0.97142857142857142</v>
      </c>
      <c r="N151" s="6" t="s">
        <v>28</v>
      </c>
    </row>
    <row r="152" spans="1:14" ht="15.75" thickBot="1" x14ac:dyDescent="0.3">
      <c r="A152" s="24">
        <v>6945000000151</v>
      </c>
      <c r="B152" s="1">
        <v>171</v>
      </c>
      <c r="C152" s="2" t="s">
        <v>0</v>
      </c>
      <c r="D152" s="2" t="s">
        <v>176</v>
      </c>
      <c r="E152" s="2" t="s">
        <v>185</v>
      </c>
      <c r="F152" s="3">
        <v>56</v>
      </c>
      <c r="G152" s="3">
        <v>56</v>
      </c>
      <c r="H152" s="4">
        <v>0</v>
      </c>
      <c r="I152" s="2"/>
      <c r="J152" s="2">
        <v>1</v>
      </c>
      <c r="K152" s="5">
        <v>1</v>
      </c>
      <c r="L152" s="2"/>
      <c r="M152" s="6">
        <v>1</v>
      </c>
      <c r="N152" s="6" t="s">
        <v>3</v>
      </c>
    </row>
    <row r="153" spans="1:14" ht="15.75" thickBot="1" x14ac:dyDescent="0.3">
      <c r="A153" s="24">
        <v>6945000000152</v>
      </c>
      <c r="B153" s="1">
        <v>172</v>
      </c>
      <c r="C153" s="2" t="s">
        <v>0</v>
      </c>
      <c r="D153" s="2" t="s">
        <v>176</v>
      </c>
      <c r="E153" s="2" t="s">
        <v>186</v>
      </c>
      <c r="F153" s="3">
        <v>26</v>
      </c>
      <c r="G153" s="3">
        <v>26</v>
      </c>
      <c r="H153" s="4">
        <v>0</v>
      </c>
      <c r="I153" s="2"/>
      <c r="J153" s="2"/>
      <c r="K153" s="5">
        <v>0</v>
      </c>
      <c r="L153" s="2"/>
      <c r="M153" s="6">
        <v>1</v>
      </c>
      <c r="N153" s="6" t="s">
        <v>3</v>
      </c>
    </row>
    <row r="154" spans="1:14" ht="15.75" thickBot="1" x14ac:dyDescent="0.3">
      <c r="A154" s="24">
        <v>6945000000153</v>
      </c>
      <c r="B154" s="1">
        <v>173</v>
      </c>
      <c r="C154" s="2" t="s">
        <v>0</v>
      </c>
      <c r="D154" s="2" t="s">
        <v>176</v>
      </c>
      <c r="E154" s="2" t="s">
        <v>187</v>
      </c>
      <c r="F154" s="3">
        <v>51</v>
      </c>
      <c r="G154" s="3">
        <v>51</v>
      </c>
      <c r="H154" s="4">
        <v>0</v>
      </c>
      <c r="I154" s="2"/>
      <c r="J154" s="2">
        <v>3</v>
      </c>
      <c r="K154" s="5">
        <v>3</v>
      </c>
      <c r="L154" s="2"/>
      <c r="M154" s="6">
        <v>1</v>
      </c>
      <c r="N154" s="6" t="s">
        <v>3</v>
      </c>
    </row>
    <row r="155" spans="1:14" ht="15.75" thickBot="1" x14ac:dyDescent="0.3">
      <c r="A155" s="24">
        <v>6945000000154</v>
      </c>
      <c r="B155" s="1">
        <v>174</v>
      </c>
      <c r="C155" s="2" t="s">
        <v>0</v>
      </c>
      <c r="D155" s="2" t="s">
        <v>176</v>
      </c>
      <c r="E155" s="2" t="s">
        <v>188</v>
      </c>
      <c r="F155" s="3">
        <v>71</v>
      </c>
      <c r="G155" s="3">
        <v>71</v>
      </c>
      <c r="H155" s="4">
        <v>0</v>
      </c>
      <c r="I155" s="2"/>
      <c r="J155" s="2">
        <v>2</v>
      </c>
      <c r="K155" s="5">
        <v>2</v>
      </c>
      <c r="L155" s="2"/>
      <c r="M155" s="6">
        <v>1</v>
      </c>
      <c r="N155" s="6" t="s">
        <v>3</v>
      </c>
    </row>
    <row r="156" spans="1:14" ht="15.75" thickBot="1" x14ac:dyDescent="0.3">
      <c r="A156" s="24">
        <v>6945000000155</v>
      </c>
      <c r="B156" s="1">
        <v>175</v>
      </c>
      <c r="C156" s="2" t="s">
        <v>0</v>
      </c>
      <c r="D156" s="2" t="s">
        <v>176</v>
      </c>
      <c r="E156" s="2" t="s">
        <v>189</v>
      </c>
      <c r="F156" s="3">
        <v>113</v>
      </c>
      <c r="G156" s="3">
        <v>110</v>
      </c>
      <c r="H156" s="4">
        <v>3</v>
      </c>
      <c r="I156" s="2"/>
      <c r="J156" s="2"/>
      <c r="K156" s="5">
        <v>3</v>
      </c>
      <c r="L156" s="2"/>
      <c r="M156" s="6">
        <v>0.97345132743362828</v>
      </c>
      <c r="N156" s="6" t="s">
        <v>28</v>
      </c>
    </row>
    <row r="157" spans="1:14" ht="15.75" thickBot="1" x14ac:dyDescent="0.3">
      <c r="A157" s="24">
        <v>6945000000156</v>
      </c>
      <c r="B157" s="1">
        <v>176</v>
      </c>
      <c r="C157" s="2" t="s">
        <v>0</v>
      </c>
      <c r="D157" s="2" t="s">
        <v>176</v>
      </c>
      <c r="E157" s="2" t="s">
        <v>190</v>
      </c>
      <c r="F157" s="3">
        <v>155</v>
      </c>
      <c r="G157" s="3">
        <v>136</v>
      </c>
      <c r="H157" s="4">
        <v>19</v>
      </c>
      <c r="I157" s="2"/>
      <c r="J157" s="2"/>
      <c r="K157" s="5">
        <v>19</v>
      </c>
      <c r="L157" s="2"/>
      <c r="M157" s="6">
        <v>0.8774193548387097</v>
      </c>
      <c r="N157" s="6" t="s">
        <v>28</v>
      </c>
    </row>
    <row r="158" spans="1:14" ht="15.75" thickBot="1" x14ac:dyDescent="0.3">
      <c r="A158" s="24">
        <v>6945000000157</v>
      </c>
      <c r="B158" s="1">
        <v>177</v>
      </c>
      <c r="C158" s="2" t="s">
        <v>0</v>
      </c>
      <c r="D158" s="2" t="s">
        <v>176</v>
      </c>
      <c r="E158" s="2" t="s">
        <v>191</v>
      </c>
      <c r="F158" s="3">
        <v>30</v>
      </c>
      <c r="G158" s="3">
        <v>30</v>
      </c>
      <c r="H158" s="4">
        <v>0</v>
      </c>
      <c r="I158" s="2"/>
      <c r="J158" s="2">
        <v>3</v>
      </c>
      <c r="K158" s="5">
        <v>3</v>
      </c>
      <c r="L158" s="2"/>
      <c r="M158" s="6">
        <v>1</v>
      </c>
      <c r="N158" s="6" t="s">
        <v>3</v>
      </c>
    </row>
    <row r="159" spans="1:14" ht="15.75" thickBot="1" x14ac:dyDescent="0.3">
      <c r="A159" s="24">
        <v>6945000000158</v>
      </c>
      <c r="B159" s="1">
        <v>178</v>
      </c>
      <c r="C159" s="2" t="s">
        <v>0</v>
      </c>
      <c r="D159" s="2" t="s">
        <v>176</v>
      </c>
      <c r="E159" s="2" t="s">
        <v>192</v>
      </c>
      <c r="F159" s="3">
        <v>150</v>
      </c>
      <c r="G159" s="3">
        <v>142</v>
      </c>
      <c r="H159" s="4">
        <v>8</v>
      </c>
      <c r="I159" s="2"/>
      <c r="J159" s="2">
        <v>2</v>
      </c>
      <c r="K159" s="5">
        <v>10</v>
      </c>
      <c r="L159" s="2"/>
      <c r="M159" s="6">
        <v>0.94666666666666666</v>
      </c>
      <c r="N159" s="6" t="s">
        <v>28</v>
      </c>
    </row>
    <row r="160" spans="1:14" ht="15.75" thickBot="1" x14ac:dyDescent="0.3">
      <c r="A160" s="24">
        <v>6945000000159</v>
      </c>
      <c r="B160" s="1">
        <v>179</v>
      </c>
      <c r="C160" s="2" t="s">
        <v>0</v>
      </c>
      <c r="D160" s="2" t="s">
        <v>193</v>
      </c>
      <c r="E160" s="2" t="s">
        <v>194</v>
      </c>
      <c r="F160" s="3">
        <v>20</v>
      </c>
      <c r="G160" s="3">
        <v>20</v>
      </c>
      <c r="H160" s="4">
        <v>0</v>
      </c>
      <c r="I160" s="2"/>
      <c r="J160" s="2"/>
      <c r="K160" s="5">
        <v>0</v>
      </c>
      <c r="L160" s="2"/>
      <c r="M160" s="6">
        <v>1</v>
      </c>
      <c r="N160" s="6" t="s">
        <v>3</v>
      </c>
    </row>
    <row r="161" spans="1:14" ht="15.75" thickBot="1" x14ac:dyDescent="0.3">
      <c r="A161" s="24">
        <v>6945000000160</v>
      </c>
      <c r="B161" s="1">
        <v>180</v>
      </c>
      <c r="C161" s="2" t="s">
        <v>0</v>
      </c>
      <c r="D161" s="2" t="s">
        <v>176</v>
      </c>
      <c r="E161" s="2" t="s">
        <v>195</v>
      </c>
      <c r="F161" s="3">
        <v>30</v>
      </c>
      <c r="G161" s="3">
        <v>29</v>
      </c>
      <c r="H161" s="4">
        <v>1</v>
      </c>
      <c r="I161" s="2"/>
      <c r="J161" s="2">
        <v>1</v>
      </c>
      <c r="K161" s="5">
        <v>2</v>
      </c>
      <c r="L161" s="2"/>
      <c r="M161" s="6">
        <v>0.96666666666666667</v>
      </c>
      <c r="N161" s="6" t="s">
        <v>28</v>
      </c>
    </row>
    <row r="162" spans="1:14" ht="15.75" thickBot="1" x14ac:dyDescent="0.3">
      <c r="A162" s="24">
        <v>6945000000161</v>
      </c>
      <c r="B162" s="1">
        <v>181</v>
      </c>
      <c r="C162" s="2" t="s">
        <v>0</v>
      </c>
      <c r="D162" s="2" t="s">
        <v>193</v>
      </c>
      <c r="E162" s="2" t="s">
        <v>196</v>
      </c>
      <c r="F162" s="3">
        <v>6</v>
      </c>
      <c r="G162" s="3">
        <v>2</v>
      </c>
      <c r="H162" s="4">
        <v>4</v>
      </c>
      <c r="I162" s="2"/>
      <c r="J162" s="2"/>
      <c r="K162" s="5">
        <v>4</v>
      </c>
      <c r="L162" s="2"/>
      <c r="M162" s="6">
        <v>0.33333333333333331</v>
      </c>
      <c r="N162" s="6" t="s">
        <v>48</v>
      </c>
    </row>
    <row r="163" spans="1:14" ht="15.75" thickBot="1" x14ac:dyDescent="0.3">
      <c r="A163" s="24">
        <v>6945000000162</v>
      </c>
      <c r="B163" s="1">
        <v>182</v>
      </c>
      <c r="C163" s="2" t="s">
        <v>0</v>
      </c>
      <c r="D163" s="2" t="s">
        <v>176</v>
      </c>
      <c r="E163" s="2" t="s">
        <v>197</v>
      </c>
      <c r="F163" s="3">
        <v>20</v>
      </c>
      <c r="G163" s="3">
        <v>20</v>
      </c>
      <c r="H163" s="4">
        <v>0</v>
      </c>
      <c r="I163" s="2"/>
      <c r="J163" s="2"/>
      <c r="K163" s="5">
        <v>0</v>
      </c>
      <c r="L163" s="2"/>
      <c r="M163" s="6">
        <v>1</v>
      </c>
      <c r="N163" s="6" t="s">
        <v>3</v>
      </c>
    </row>
    <row r="164" spans="1:14" ht="15.75" thickBot="1" x14ac:dyDescent="0.3">
      <c r="A164" s="24">
        <v>6945000000163</v>
      </c>
      <c r="B164" s="1">
        <v>183</v>
      </c>
      <c r="C164" s="2" t="s">
        <v>0</v>
      </c>
      <c r="D164" s="2" t="s">
        <v>176</v>
      </c>
      <c r="E164" s="2" t="s">
        <v>198</v>
      </c>
      <c r="F164" s="3">
        <v>32</v>
      </c>
      <c r="G164" s="3">
        <v>32</v>
      </c>
      <c r="H164" s="4">
        <v>0</v>
      </c>
      <c r="I164" s="2"/>
      <c r="J164" s="2"/>
      <c r="K164" s="5">
        <v>0</v>
      </c>
      <c r="L164" s="2"/>
      <c r="M164" s="6">
        <v>1</v>
      </c>
      <c r="N164" s="6" t="s">
        <v>3</v>
      </c>
    </row>
    <row r="165" spans="1:14" ht="15.75" thickBot="1" x14ac:dyDescent="0.3">
      <c r="A165" s="24">
        <v>6945000000164</v>
      </c>
      <c r="B165" s="1">
        <v>184</v>
      </c>
      <c r="C165" s="2" t="s">
        <v>0</v>
      </c>
      <c r="D165" s="2" t="s">
        <v>97</v>
      </c>
      <c r="E165" s="2" t="s">
        <v>199</v>
      </c>
      <c r="F165" s="3">
        <v>0</v>
      </c>
      <c r="G165" s="3">
        <v>0</v>
      </c>
      <c r="H165" s="4">
        <v>0</v>
      </c>
      <c r="I165" s="2"/>
      <c r="J165" s="2"/>
      <c r="K165" s="5">
        <v>0</v>
      </c>
      <c r="L165" s="2" t="s">
        <v>12</v>
      </c>
      <c r="M165" s="6" t="e">
        <v>#DIV/0!</v>
      </c>
      <c r="N165" s="6" t="e">
        <v>#DIV/0!</v>
      </c>
    </row>
    <row r="166" spans="1:14" ht="15.75" thickBot="1" x14ac:dyDescent="0.3">
      <c r="A166" s="24">
        <v>6945000000165</v>
      </c>
      <c r="B166" s="1">
        <v>185</v>
      </c>
      <c r="C166" s="2" t="s">
        <v>0</v>
      </c>
      <c r="D166" s="2" t="s">
        <v>97</v>
      </c>
      <c r="E166" s="2" t="s">
        <v>200</v>
      </c>
      <c r="F166" s="3">
        <v>0</v>
      </c>
      <c r="G166" s="3">
        <v>0</v>
      </c>
      <c r="H166" s="4">
        <v>0</v>
      </c>
      <c r="I166" s="2"/>
      <c r="J166" s="2"/>
      <c r="K166" s="5">
        <v>0</v>
      </c>
      <c r="L166" s="2"/>
      <c r="M166" s="6" t="e">
        <v>#DIV/0!</v>
      </c>
      <c r="N166" s="6" t="e">
        <v>#DIV/0!</v>
      </c>
    </row>
    <row r="167" spans="1:14" ht="15.75" thickBot="1" x14ac:dyDescent="0.3">
      <c r="A167" s="24">
        <v>6945000000166</v>
      </c>
      <c r="B167" s="1">
        <v>186</v>
      </c>
      <c r="C167" s="2" t="s">
        <v>0</v>
      </c>
      <c r="D167" s="2" t="s">
        <v>20</v>
      </c>
      <c r="E167" s="2" t="s">
        <v>201</v>
      </c>
      <c r="F167" s="3">
        <v>12</v>
      </c>
      <c r="G167" s="3">
        <v>12</v>
      </c>
      <c r="H167" s="4">
        <v>0</v>
      </c>
      <c r="I167" s="2"/>
      <c r="J167" s="2"/>
      <c r="K167" s="5">
        <v>0</v>
      </c>
      <c r="L167" s="2"/>
      <c r="M167" s="6">
        <v>1</v>
      </c>
      <c r="N167" s="6" t="s">
        <v>3</v>
      </c>
    </row>
    <row r="168" spans="1:14" ht="15.75" thickBot="1" x14ac:dyDescent="0.3">
      <c r="A168" s="24">
        <v>6945000000167</v>
      </c>
      <c r="B168" s="1">
        <v>187</v>
      </c>
      <c r="C168" s="2" t="s">
        <v>0</v>
      </c>
      <c r="D168" s="2" t="s">
        <v>23</v>
      </c>
      <c r="E168" s="2" t="s">
        <v>202</v>
      </c>
      <c r="F168" s="3">
        <v>5</v>
      </c>
      <c r="G168" s="3">
        <v>5</v>
      </c>
      <c r="H168" s="4">
        <v>0</v>
      </c>
      <c r="I168" s="2"/>
      <c r="J168" s="2"/>
      <c r="K168" s="5">
        <v>0</v>
      </c>
      <c r="L168" s="2"/>
      <c r="M168" s="6">
        <v>1</v>
      </c>
      <c r="N168" s="6" t="s">
        <v>3</v>
      </c>
    </row>
    <row r="169" spans="1:14" ht="15.75" thickBot="1" x14ac:dyDescent="0.3">
      <c r="A169" s="24">
        <v>6945000000168</v>
      </c>
      <c r="B169" s="1">
        <v>188</v>
      </c>
      <c r="C169" s="2" t="s">
        <v>0</v>
      </c>
      <c r="D169" s="2" t="s">
        <v>97</v>
      </c>
      <c r="E169" s="2" t="s">
        <v>203</v>
      </c>
      <c r="F169" s="3">
        <v>0</v>
      </c>
      <c r="G169" s="3">
        <v>0</v>
      </c>
      <c r="H169" s="4">
        <v>0</v>
      </c>
      <c r="I169" s="2"/>
      <c r="J169" s="2"/>
      <c r="K169" s="5">
        <v>0</v>
      </c>
      <c r="L169" s="2"/>
      <c r="M169" s="6" t="e">
        <v>#DIV/0!</v>
      </c>
      <c r="N169" s="6" t="e">
        <v>#DIV/0!</v>
      </c>
    </row>
    <row r="170" spans="1:14" ht="15.75" thickBot="1" x14ac:dyDescent="0.3">
      <c r="A170" s="24">
        <v>6945000000169</v>
      </c>
      <c r="B170" s="1">
        <v>189</v>
      </c>
      <c r="C170" s="2" t="s">
        <v>0</v>
      </c>
      <c r="D170" s="2" t="s">
        <v>37</v>
      </c>
      <c r="E170" s="2" t="s">
        <v>204</v>
      </c>
      <c r="F170" s="3">
        <v>49</v>
      </c>
      <c r="G170" s="3">
        <v>49</v>
      </c>
      <c r="H170" s="4">
        <v>0</v>
      </c>
      <c r="I170" s="2"/>
      <c r="J170" s="2"/>
      <c r="K170" s="5">
        <v>0</v>
      </c>
      <c r="L170" s="2"/>
      <c r="M170" s="6">
        <v>1</v>
      </c>
      <c r="N170" s="6" t="s">
        <v>3</v>
      </c>
    </row>
    <row r="171" spans="1:14" ht="15.75" thickBot="1" x14ac:dyDescent="0.3">
      <c r="A171" s="24">
        <v>6945000000170</v>
      </c>
      <c r="B171" s="1">
        <v>190</v>
      </c>
      <c r="C171" s="2" t="s">
        <v>0</v>
      </c>
      <c r="D171" s="2" t="s">
        <v>20</v>
      </c>
      <c r="E171" s="2" t="s">
        <v>205</v>
      </c>
      <c r="F171" s="3">
        <v>11</v>
      </c>
      <c r="G171" s="3">
        <v>11</v>
      </c>
      <c r="H171" s="4">
        <v>0</v>
      </c>
      <c r="I171" s="2"/>
      <c r="J171" s="2"/>
      <c r="K171" s="5">
        <v>0</v>
      </c>
      <c r="L171" s="2"/>
      <c r="M171" s="6">
        <v>1</v>
      </c>
      <c r="N171" s="6" t="s">
        <v>3</v>
      </c>
    </row>
    <row r="172" spans="1:14" ht="15.75" thickBot="1" x14ac:dyDescent="0.3">
      <c r="A172" s="24">
        <v>6945000000171</v>
      </c>
      <c r="B172" s="1">
        <v>191</v>
      </c>
      <c r="C172" s="2" t="s">
        <v>0</v>
      </c>
      <c r="D172" s="2" t="s">
        <v>141</v>
      </c>
      <c r="E172" s="2" t="s">
        <v>206</v>
      </c>
      <c r="F172" s="3">
        <v>7</v>
      </c>
      <c r="G172" s="3">
        <v>7</v>
      </c>
      <c r="H172" s="4">
        <v>0</v>
      </c>
      <c r="I172" s="2"/>
      <c r="J172" s="2"/>
      <c r="K172" s="5">
        <v>0</v>
      </c>
      <c r="L172" s="2"/>
      <c r="M172" s="6">
        <v>1</v>
      </c>
      <c r="N172" s="6" t="s">
        <v>3</v>
      </c>
    </row>
    <row r="173" spans="1:14" ht="15.75" thickBot="1" x14ac:dyDescent="0.3">
      <c r="A173" s="24">
        <v>6945000000172</v>
      </c>
      <c r="B173" s="1">
        <v>192</v>
      </c>
      <c r="C173" s="2" t="s">
        <v>0</v>
      </c>
      <c r="D173" s="2" t="s">
        <v>20</v>
      </c>
      <c r="E173" s="2" t="s">
        <v>207</v>
      </c>
      <c r="F173" s="3">
        <v>29</v>
      </c>
      <c r="G173" s="3">
        <v>25</v>
      </c>
      <c r="H173" s="4">
        <v>4</v>
      </c>
      <c r="I173" s="2"/>
      <c r="J173" s="2"/>
      <c r="K173" s="5">
        <v>4</v>
      </c>
      <c r="L173" s="2"/>
      <c r="M173" s="6">
        <v>0.86206896551724133</v>
      </c>
      <c r="N173" s="6" t="s">
        <v>28</v>
      </c>
    </row>
    <row r="174" spans="1:14" ht="15.75" thickBot="1" x14ac:dyDescent="0.3">
      <c r="A174" s="24">
        <v>6945000000173</v>
      </c>
      <c r="B174" s="1">
        <v>193</v>
      </c>
      <c r="C174" s="2" t="s">
        <v>0</v>
      </c>
      <c r="D174" s="2" t="s">
        <v>97</v>
      </c>
      <c r="E174" s="2" t="s">
        <v>208</v>
      </c>
      <c r="F174" s="3">
        <v>64</v>
      </c>
      <c r="G174" s="3">
        <v>56</v>
      </c>
      <c r="H174" s="4">
        <v>8</v>
      </c>
      <c r="I174" s="2"/>
      <c r="J174" s="2"/>
      <c r="K174" s="5">
        <v>8</v>
      </c>
      <c r="L174" s="2"/>
      <c r="M174" s="6">
        <v>0.875</v>
      </c>
      <c r="N174" s="6" t="s">
        <v>28</v>
      </c>
    </row>
    <row r="175" spans="1:14" ht="15.75" thickBot="1" x14ac:dyDescent="0.3">
      <c r="A175" s="24">
        <v>6945000000174</v>
      </c>
      <c r="B175" s="1">
        <v>194</v>
      </c>
      <c r="C175" s="2" t="s">
        <v>0</v>
      </c>
      <c r="D175" s="2" t="s">
        <v>97</v>
      </c>
      <c r="E175" s="2" t="s">
        <v>209</v>
      </c>
      <c r="F175" s="3">
        <v>80</v>
      </c>
      <c r="G175" s="3">
        <v>25</v>
      </c>
      <c r="H175" s="4">
        <v>55</v>
      </c>
      <c r="I175" s="2"/>
      <c r="J175" s="2"/>
      <c r="K175" s="5">
        <v>55</v>
      </c>
      <c r="L175" s="2"/>
      <c r="M175" s="6">
        <v>0.3125</v>
      </c>
      <c r="N175" s="6" t="s">
        <v>48</v>
      </c>
    </row>
    <row r="176" spans="1:14" ht="15.75" thickBot="1" x14ac:dyDescent="0.3">
      <c r="A176" s="24">
        <v>6945000000175</v>
      </c>
      <c r="B176" s="1">
        <v>195</v>
      </c>
      <c r="C176" s="2" t="s">
        <v>0</v>
      </c>
      <c r="D176" s="2" t="s">
        <v>141</v>
      </c>
      <c r="E176" s="2" t="s">
        <v>210</v>
      </c>
      <c r="F176" s="3">
        <v>0</v>
      </c>
      <c r="G176" s="3">
        <v>0</v>
      </c>
      <c r="H176" s="4">
        <v>0</v>
      </c>
      <c r="I176" s="2"/>
      <c r="J176" s="2"/>
      <c r="K176" s="5">
        <v>0</v>
      </c>
      <c r="L176" s="2" t="s">
        <v>12</v>
      </c>
      <c r="M176" s="6" t="e">
        <v>#DIV/0!</v>
      </c>
      <c r="N176" s="6" t="e">
        <v>#DIV/0!</v>
      </c>
    </row>
    <row r="177" spans="1:14" ht="15.75" thickBot="1" x14ac:dyDescent="0.3">
      <c r="A177" s="24">
        <v>6945000000176</v>
      </c>
      <c r="B177" s="1">
        <v>196</v>
      </c>
      <c r="C177" s="2" t="s">
        <v>0</v>
      </c>
      <c r="D177" s="2" t="s">
        <v>141</v>
      </c>
      <c r="E177" s="2" t="s">
        <v>211</v>
      </c>
      <c r="F177" s="3">
        <v>0</v>
      </c>
      <c r="G177" s="3">
        <v>0</v>
      </c>
      <c r="H177" s="4">
        <v>0</v>
      </c>
      <c r="I177" s="2"/>
      <c r="J177" s="2"/>
      <c r="K177" s="5">
        <v>0</v>
      </c>
      <c r="L177" s="2" t="s">
        <v>12</v>
      </c>
      <c r="M177" s="6" t="e">
        <v>#DIV/0!</v>
      </c>
      <c r="N177" s="6" t="e">
        <v>#DIV/0!</v>
      </c>
    </row>
    <row r="178" spans="1:14" ht="15.75" thickBot="1" x14ac:dyDescent="0.3">
      <c r="A178" s="24">
        <v>6945000000177</v>
      </c>
      <c r="B178" s="1">
        <v>197</v>
      </c>
      <c r="C178" s="2" t="s">
        <v>0</v>
      </c>
      <c r="D178" s="2" t="s">
        <v>141</v>
      </c>
      <c r="E178" s="2" t="s">
        <v>212</v>
      </c>
      <c r="F178" s="3">
        <v>0</v>
      </c>
      <c r="G178" s="3">
        <v>0</v>
      </c>
      <c r="H178" s="4">
        <v>0</v>
      </c>
      <c r="I178" s="2"/>
      <c r="J178" s="2"/>
      <c r="K178" s="5">
        <v>0</v>
      </c>
      <c r="L178" s="2" t="s">
        <v>12</v>
      </c>
      <c r="M178" s="6" t="e">
        <v>#DIV/0!</v>
      </c>
      <c r="N178" s="6" t="e">
        <v>#DIV/0!</v>
      </c>
    </row>
    <row r="179" spans="1:14" ht="15.75" thickBot="1" x14ac:dyDescent="0.3">
      <c r="A179" s="24">
        <v>6945000000178</v>
      </c>
      <c r="B179" s="1">
        <v>198</v>
      </c>
      <c r="C179" s="2" t="s">
        <v>0</v>
      </c>
      <c r="D179" s="2" t="s">
        <v>141</v>
      </c>
      <c r="E179" s="2" t="s">
        <v>213</v>
      </c>
      <c r="F179" s="3">
        <v>0</v>
      </c>
      <c r="G179" s="3">
        <v>0</v>
      </c>
      <c r="H179" s="4">
        <v>0</v>
      </c>
      <c r="I179" s="2"/>
      <c r="J179" s="2"/>
      <c r="K179" s="5">
        <v>0</v>
      </c>
      <c r="L179" s="2" t="s">
        <v>12</v>
      </c>
      <c r="M179" s="6" t="e">
        <v>#DIV/0!</v>
      </c>
      <c r="N179" s="6" t="e">
        <v>#DIV/0!</v>
      </c>
    </row>
    <row r="180" spans="1:14" ht="15.75" thickBot="1" x14ac:dyDescent="0.3">
      <c r="A180" s="24">
        <v>6945000000179</v>
      </c>
      <c r="B180" s="1">
        <v>199</v>
      </c>
      <c r="C180" s="2" t="s">
        <v>0</v>
      </c>
      <c r="D180" s="2" t="s">
        <v>1</v>
      </c>
      <c r="E180" s="2" t="s">
        <v>214</v>
      </c>
      <c r="F180" s="3">
        <v>0</v>
      </c>
      <c r="G180" s="3">
        <v>0</v>
      </c>
      <c r="H180" s="4">
        <v>0</v>
      </c>
      <c r="I180" s="2"/>
      <c r="J180" s="2"/>
      <c r="K180" s="5">
        <v>0</v>
      </c>
      <c r="L180" s="2" t="s">
        <v>12</v>
      </c>
      <c r="M180" s="6" t="e">
        <v>#DIV/0!</v>
      </c>
      <c r="N180" s="6" t="e">
        <v>#DIV/0!</v>
      </c>
    </row>
    <row r="181" spans="1:14" ht="15.75" thickBot="1" x14ac:dyDescent="0.3">
      <c r="A181" s="24">
        <v>6945000000180</v>
      </c>
      <c r="B181" s="1">
        <v>200</v>
      </c>
      <c r="C181" s="2" t="s">
        <v>0</v>
      </c>
      <c r="D181" s="2" t="s">
        <v>1</v>
      </c>
      <c r="E181" s="2" t="s">
        <v>215</v>
      </c>
      <c r="F181" s="3">
        <v>0</v>
      </c>
      <c r="G181" s="3">
        <v>0</v>
      </c>
      <c r="H181" s="4">
        <v>0</v>
      </c>
      <c r="I181" s="2"/>
      <c r="J181" s="2"/>
      <c r="K181" s="5">
        <v>0</v>
      </c>
      <c r="L181" s="2" t="s">
        <v>12</v>
      </c>
      <c r="M181" s="6" t="e">
        <v>#DIV/0!</v>
      </c>
      <c r="N181" s="6" t="e">
        <v>#DIV/0!</v>
      </c>
    </row>
    <row r="182" spans="1:14" ht="15.75" thickBot="1" x14ac:dyDescent="0.3">
      <c r="A182" s="24">
        <v>6945000000181</v>
      </c>
      <c r="B182" s="1">
        <v>201</v>
      </c>
      <c r="C182" s="2" t="s">
        <v>0</v>
      </c>
      <c r="D182" s="2" t="s">
        <v>1</v>
      </c>
      <c r="E182" s="2" t="s">
        <v>216</v>
      </c>
      <c r="F182" s="3">
        <v>0</v>
      </c>
      <c r="G182" s="3">
        <v>0</v>
      </c>
      <c r="H182" s="4">
        <v>0</v>
      </c>
      <c r="I182" s="2"/>
      <c r="J182" s="2"/>
      <c r="K182" s="5">
        <v>0</v>
      </c>
      <c r="L182" s="2" t="s">
        <v>12</v>
      </c>
      <c r="M182" s="6" t="e">
        <v>#DIV/0!</v>
      </c>
      <c r="N182" s="6" t="e">
        <v>#DIV/0!</v>
      </c>
    </row>
    <row r="183" spans="1:14" ht="15.75" thickBot="1" x14ac:dyDescent="0.3">
      <c r="A183" s="24">
        <v>6945000000182</v>
      </c>
      <c r="B183" s="1">
        <v>202</v>
      </c>
      <c r="C183" s="2" t="s">
        <v>0</v>
      </c>
      <c r="D183" s="2" t="s">
        <v>1</v>
      </c>
      <c r="E183" s="2" t="s">
        <v>217</v>
      </c>
      <c r="F183" s="3">
        <v>0</v>
      </c>
      <c r="G183" s="3">
        <v>0</v>
      </c>
      <c r="H183" s="4">
        <v>0</v>
      </c>
      <c r="I183" s="2"/>
      <c r="J183" s="2"/>
      <c r="K183" s="5">
        <v>0</v>
      </c>
      <c r="L183" s="2" t="s">
        <v>12</v>
      </c>
      <c r="M183" s="6" t="e">
        <v>#DIV/0!</v>
      </c>
      <c r="N183" s="6" t="e">
        <v>#DIV/0!</v>
      </c>
    </row>
    <row r="184" spans="1:14" ht="15.75" thickBot="1" x14ac:dyDescent="0.3">
      <c r="A184" s="24">
        <v>6945000000183</v>
      </c>
      <c r="B184" s="1">
        <v>203</v>
      </c>
      <c r="C184" s="2" t="s">
        <v>0</v>
      </c>
      <c r="D184" s="2" t="s">
        <v>97</v>
      </c>
      <c r="E184" s="2" t="s">
        <v>218</v>
      </c>
      <c r="F184" s="3">
        <v>148</v>
      </c>
      <c r="G184" s="3">
        <v>84</v>
      </c>
      <c r="H184" s="4">
        <v>64</v>
      </c>
      <c r="I184" s="2"/>
      <c r="J184" s="2"/>
      <c r="K184" s="5">
        <v>64</v>
      </c>
      <c r="L184" s="2"/>
      <c r="M184" s="6">
        <v>0.56756756756756754</v>
      </c>
      <c r="N184" s="6" t="s">
        <v>14</v>
      </c>
    </row>
    <row r="185" spans="1:14" ht="15.75" thickBot="1" x14ac:dyDescent="0.3">
      <c r="A185" s="24">
        <v>6945000000184</v>
      </c>
      <c r="B185" s="1">
        <v>204</v>
      </c>
      <c r="C185" s="2" t="s">
        <v>0</v>
      </c>
      <c r="D185" s="2" t="s">
        <v>97</v>
      </c>
      <c r="E185" s="2" t="s">
        <v>219</v>
      </c>
      <c r="F185" s="3">
        <v>108</v>
      </c>
      <c r="G185" s="3">
        <v>25</v>
      </c>
      <c r="H185" s="4">
        <v>83</v>
      </c>
      <c r="I185" s="2"/>
      <c r="J185" s="2"/>
      <c r="K185" s="5">
        <v>83</v>
      </c>
      <c r="L185" s="2"/>
      <c r="M185" s="6">
        <v>0.23148148148148148</v>
      </c>
      <c r="N185" s="6" t="s">
        <v>48</v>
      </c>
    </row>
    <row r="186" spans="1:14" ht="15.75" thickBot="1" x14ac:dyDescent="0.3">
      <c r="A186" s="24">
        <v>6945000000185</v>
      </c>
      <c r="B186" s="1">
        <v>205</v>
      </c>
      <c r="C186" s="2" t="s">
        <v>0</v>
      </c>
      <c r="D186" s="2" t="s">
        <v>97</v>
      </c>
      <c r="E186" s="2" t="s">
        <v>220</v>
      </c>
      <c r="F186" s="3">
        <v>60</v>
      </c>
      <c r="G186" s="3">
        <v>0</v>
      </c>
      <c r="H186" s="4">
        <v>60</v>
      </c>
      <c r="I186" s="2"/>
      <c r="J186" s="2">
        <v>60</v>
      </c>
      <c r="K186" s="5">
        <v>120</v>
      </c>
      <c r="L186" s="2"/>
      <c r="M186" s="6">
        <v>0</v>
      </c>
      <c r="N186" s="6" t="s">
        <v>25</v>
      </c>
    </row>
    <row r="187" spans="1:14" ht="15.75" thickBot="1" x14ac:dyDescent="0.3">
      <c r="A187" s="24">
        <v>6945000000186</v>
      </c>
      <c r="B187" s="1">
        <v>206</v>
      </c>
      <c r="C187" s="2" t="s">
        <v>0</v>
      </c>
      <c r="D187" s="2" t="s">
        <v>97</v>
      </c>
      <c r="E187" s="2" t="s">
        <v>221</v>
      </c>
      <c r="F187" s="3">
        <v>78</v>
      </c>
      <c r="G187" s="3">
        <v>42</v>
      </c>
      <c r="H187" s="4">
        <v>36</v>
      </c>
      <c r="I187" s="2"/>
      <c r="J187" s="2"/>
      <c r="K187" s="5">
        <v>36</v>
      </c>
      <c r="L187" s="2"/>
      <c r="M187" s="6">
        <v>0.53846153846153844</v>
      </c>
      <c r="N187" s="6" t="s">
        <v>14</v>
      </c>
    </row>
    <row r="188" spans="1:14" ht="15.75" thickBot="1" x14ac:dyDescent="0.3">
      <c r="A188" s="24">
        <v>6945000000187</v>
      </c>
      <c r="B188" s="1">
        <v>207</v>
      </c>
      <c r="C188" s="2" t="s">
        <v>0</v>
      </c>
      <c r="D188" s="2" t="s">
        <v>97</v>
      </c>
      <c r="E188" s="2" t="s">
        <v>222</v>
      </c>
      <c r="F188" s="3">
        <v>246</v>
      </c>
      <c r="G188" s="3">
        <v>83</v>
      </c>
      <c r="H188" s="4">
        <v>163</v>
      </c>
      <c r="I188" s="2"/>
      <c r="J188" s="2"/>
      <c r="K188" s="5">
        <v>163</v>
      </c>
      <c r="L188" s="2"/>
      <c r="M188" s="6">
        <v>0.33739837398373984</v>
      </c>
      <c r="N188" s="6" t="s">
        <v>48</v>
      </c>
    </row>
    <row r="189" spans="1:14" ht="15.75" thickBot="1" x14ac:dyDescent="0.3">
      <c r="A189" s="24">
        <v>6945000000188</v>
      </c>
      <c r="B189" s="1">
        <v>208</v>
      </c>
      <c r="C189" s="2" t="s">
        <v>0</v>
      </c>
      <c r="D189" s="2" t="s">
        <v>97</v>
      </c>
      <c r="E189" s="2" t="s">
        <v>223</v>
      </c>
      <c r="F189" s="3">
        <v>360</v>
      </c>
      <c r="G189" s="3">
        <v>93</v>
      </c>
      <c r="H189" s="4">
        <v>267</v>
      </c>
      <c r="I189" s="2"/>
      <c r="J189" s="2"/>
      <c r="K189" s="5">
        <v>267</v>
      </c>
      <c r="L189" s="2"/>
      <c r="M189" s="6">
        <v>0.25833333333333336</v>
      </c>
      <c r="N189" s="6" t="s">
        <v>48</v>
      </c>
    </row>
    <row r="190" spans="1:14" ht="15.75" thickBot="1" x14ac:dyDescent="0.3">
      <c r="A190" s="24">
        <v>6945000000189</v>
      </c>
      <c r="B190" s="1">
        <v>209</v>
      </c>
      <c r="C190" s="2" t="s">
        <v>0</v>
      </c>
      <c r="D190" s="2" t="s">
        <v>97</v>
      </c>
      <c r="E190" s="2" t="s">
        <v>224</v>
      </c>
      <c r="F190" s="3">
        <v>96</v>
      </c>
      <c r="G190" s="3">
        <v>6</v>
      </c>
      <c r="H190" s="4">
        <v>90</v>
      </c>
      <c r="I190" s="2"/>
      <c r="J190" s="2"/>
      <c r="K190" s="5">
        <v>90</v>
      </c>
      <c r="L190" s="2"/>
      <c r="M190" s="6">
        <v>6.25E-2</v>
      </c>
      <c r="N190" s="6" t="s">
        <v>25</v>
      </c>
    </row>
    <row r="191" spans="1:14" ht="15.75" thickBot="1" x14ac:dyDescent="0.3">
      <c r="A191" s="24">
        <v>6945000000190</v>
      </c>
      <c r="B191" s="1">
        <v>210</v>
      </c>
      <c r="C191" s="2" t="s">
        <v>0</v>
      </c>
      <c r="D191" s="2" t="s">
        <v>97</v>
      </c>
      <c r="E191" s="2" t="s">
        <v>225</v>
      </c>
      <c r="F191" s="3">
        <v>0</v>
      </c>
      <c r="G191" s="3">
        <v>0</v>
      </c>
      <c r="H191" s="4">
        <v>0</v>
      </c>
      <c r="I191" s="2"/>
      <c r="J191" s="2"/>
      <c r="K191" s="5">
        <v>0</v>
      </c>
      <c r="L191" s="2"/>
      <c r="M191" s="6" t="e">
        <v>#DIV/0!</v>
      </c>
      <c r="N191" s="6" t="e">
        <v>#DIV/0!</v>
      </c>
    </row>
    <row r="192" spans="1:14" ht="15.75" thickBot="1" x14ac:dyDescent="0.3">
      <c r="A192" s="24">
        <v>6945000000191</v>
      </c>
      <c r="B192" s="1">
        <v>211</v>
      </c>
      <c r="C192" s="2" t="s">
        <v>0</v>
      </c>
      <c r="D192" s="2" t="s">
        <v>97</v>
      </c>
      <c r="E192" s="2" t="s">
        <v>226</v>
      </c>
      <c r="F192" s="3">
        <v>24</v>
      </c>
      <c r="G192" s="3">
        <v>24</v>
      </c>
      <c r="H192" s="4">
        <v>0</v>
      </c>
      <c r="I192" s="2"/>
      <c r="J192" s="2"/>
      <c r="K192" s="5">
        <v>0</v>
      </c>
      <c r="L192" s="2"/>
      <c r="M192" s="6">
        <v>1</v>
      </c>
      <c r="N192" s="6" t="s">
        <v>3</v>
      </c>
    </row>
    <row r="193" spans="1:14" ht="15.75" thickBot="1" x14ac:dyDescent="0.3">
      <c r="A193" s="24">
        <v>6945000000192</v>
      </c>
      <c r="B193" s="1">
        <v>212</v>
      </c>
      <c r="C193" s="2" t="s">
        <v>0</v>
      </c>
      <c r="D193" s="2" t="s">
        <v>97</v>
      </c>
      <c r="E193" s="2" t="s">
        <v>227</v>
      </c>
      <c r="F193" s="3">
        <v>88</v>
      </c>
      <c r="G193" s="3">
        <v>68</v>
      </c>
      <c r="H193" s="4">
        <v>20</v>
      </c>
      <c r="I193" s="2"/>
      <c r="J193" s="2">
        <v>20</v>
      </c>
      <c r="K193" s="5">
        <v>40</v>
      </c>
      <c r="L193" s="2"/>
      <c r="M193" s="6">
        <v>0.77272727272727271</v>
      </c>
      <c r="N193" s="6" t="s">
        <v>39</v>
      </c>
    </row>
    <row r="194" spans="1:14" ht="15.75" thickBot="1" x14ac:dyDescent="0.3">
      <c r="A194" s="24">
        <v>6945000000193</v>
      </c>
      <c r="B194" s="1">
        <v>213</v>
      </c>
      <c r="C194" s="2" t="s">
        <v>0</v>
      </c>
      <c r="D194" s="2" t="s">
        <v>97</v>
      </c>
      <c r="E194" s="2" t="s">
        <v>228</v>
      </c>
      <c r="F194" s="3">
        <v>360</v>
      </c>
      <c r="G194" s="3">
        <v>334</v>
      </c>
      <c r="H194" s="4">
        <v>26</v>
      </c>
      <c r="I194" s="2"/>
      <c r="J194" s="2"/>
      <c r="K194" s="5">
        <v>26</v>
      </c>
      <c r="L194" s="2"/>
      <c r="M194" s="6">
        <v>0.92777777777777781</v>
      </c>
      <c r="N194" s="6" t="s">
        <v>28</v>
      </c>
    </row>
    <row r="195" spans="1:14" ht="15.75" thickBot="1" x14ac:dyDescent="0.3">
      <c r="A195" s="24">
        <v>6945000000194</v>
      </c>
      <c r="B195" s="1">
        <v>214</v>
      </c>
      <c r="C195" s="2" t="s">
        <v>0</v>
      </c>
      <c r="D195" s="2" t="s">
        <v>97</v>
      </c>
      <c r="E195" s="2" t="s">
        <v>229</v>
      </c>
      <c r="F195" s="3">
        <v>0</v>
      </c>
      <c r="G195" s="3">
        <v>0</v>
      </c>
      <c r="H195" s="4">
        <v>0</v>
      </c>
      <c r="I195" s="2"/>
      <c r="J195" s="2"/>
      <c r="K195" s="5">
        <v>0</v>
      </c>
      <c r="L195" s="2" t="s">
        <v>69</v>
      </c>
      <c r="M195" s="6" t="e">
        <v>#DIV/0!</v>
      </c>
      <c r="N195" s="6" t="e">
        <v>#DIV/0!</v>
      </c>
    </row>
    <row r="196" spans="1:14" ht="15.75" thickBot="1" x14ac:dyDescent="0.3">
      <c r="A196" s="24">
        <v>6945000000195</v>
      </c>
      <c r="B196" s="1">
        <v>215</v>
      </c>
      <c r="C196" s="2" t="s">
        <v>0</v>
      </c>
      <c r="D196" s="2" t="s">
        <v>97</v>
      </c>
      <c r="E196" s="2" t="s">
        <v>230</v>
      </c>
      <c r="F196" s="3">
        <v>0</v>
      </c>
      <c r="G196" s="3">
        <v>0</v>
      </c>
      <c r="H196" s="4">
        <v>0</v>
      </c>
      <c r="I196" s="2"/>
      <c r="J196" s="2"/>
      <c r="K196" s="5">
        <v>0</v>
      </c>
      <c r="L196" s="2"/>
      <c r="M196" s="6" t="e">
        <v>#DIV/0!</v>
      </c>
      <c r="N196" s="6" t="e">
        <v>#DIV/0!</v>
      </c>
    </row>
    <row r="197" spans="1:14" ht="15.75" thickBot="1" x14ac:dyDescent="0.3">
      <c r="A197" s="24">
        <v>6945000000196</v>
      </c>
      <c r="B197" s="1">
        <v>216</v>
      </c>
      <c r="C197" s="2" t="s">
        <v>0</v>
      </c>
      <c r="D197" s="2" t="s">
        <v>97</v>
      </c>
      <c r="E197" s="2" t="s">
        <v>231</v>
      </c>
      <c r="F197" s="3">
        <v>0</v>
      </c>
      <c r="G197" s="3">
        <v>0</v>
      </c>
      <c r="H197" s="4">
        <v>0</v>
      </c>
      <c r="I197" s="2"/>
      <c r="J197" s="2"/>
      <c r="K197" s="5">
        <v>0</v>
      </c>
      <c r="L197" s="2"/>
      <c r="M197" s="6" t="e">
        <v>#DIV/0!</v>
      </c>
      <c r="N197" s="6" t="e">
        <v>#DIV/0!</v>
      </c>
    </row>
    <row r="198" spans="1:14" ht="15.75" thickBot="1" x14ac:dyDescent="0.3">
      <c r="A198" s="24">
        <v>6945000000197</v>
      </c>
      <c r="B198" s="1">
        <v>217</v>
      </c>
      <c r="C198" s="2" t="s">
        <v>0</v>
      </c>
      <c r="D198" s="2" t="s">
        <v>97</v>
      </c>
      <c r="E198" s="2" t="s">
        <v>232</v>
      </c>
      <c r="F198" s="3">
        <v>72</v>
      </c>
      <c r="G198" s="3">
        <v>0</v>
      </c>
      <c r="H198" s="4">
        <v>72</v>
      </c>
      <c r="I198" s="2"/>
      <c r="J198" s="2"/>
      <c r="K198" s="5">
        <v>72</v>
      </c>
      <c r="L198" s="2"/>
      <c r="M198" s="6">
        <v>0</v>
      </c>
      <c r="N198" s="6" t="s">
        <v>25</v>
      </c>
    </row>
    <row r="199" spans="1:14" ht="15.75" thickBot="1" x14ac:dyDescent="0.3">
      <c r="A199" s="24">
        <v>6945000000198</v>
      </c>
      <c r="B199" s="1">
        <v>218</v>
      </c>
      <c r="C199" s="2" t="s">
        <v>0</v>
      </c>
      <c r="D199" s="2" t="s">
        <v>97</v>
      </c>
      <c r="E199" s="2" t="s">
        <v>233</v>
      </c>
      <c r="F199" s="3">
        <v>274</v>
      </c>
      <c r="G199" s="3">
        <v>84</v>
      </c>
      <c r="H199" s="4">
        <v>190</v>
      </c>
      <c r="I199" s="2"/>
      <c r="J199" s="2"/>
      <c r="K199" s="5">
        <v>190</v>
      </c>
      <c r="L199" s="2"/>
      <c r="M199" s="6">
        <v>0.30656934306569344</v>
      </c>
      <c r="N199" s="6" t="s">
        <v>48</v>
      </c>
    </row>
    <row r="200" spans="1:14" ht="15.75" thickBot="1" x14ac:dyDescent="0.3">
      <c r="A200" s="24">
        <v>6945000000199</v>
      </c>
      <c r="B200" s="1">
        <v>219</v>
      </c>
      <c r="C200" s="2" t="s">
        <v>0</v>
      </c>
      <c r="D200" s="2" t="s">
        <v>97</v>
      </c>
      <c r="E200" s="2" t="s">
        <v>234</v>
      </c>
      <c r="F200" s="3">
        <v>140</v>
      </c>
      <c r="G200" s="3">
        <v>13</v>
      </c>
      <c r="H200" s="4">
        <v>127</v>
      </c>
      <c r="I200" s="2"/>
      <c r="J200" s="2"/>
      <c r="K200" s="5">
        <v>127</v>
      </c>
      <c r="L200" s="2"/>
      <c r="M200" s="6">
        <v>9.285714285714286E-2</v>
      </c>
      <c r="N200" s="6" t="s">
        <v>25</v>
      </c>
    </row>
    <row r="201" spans="1:14" ht="15.75" thickBot="1" x14ac:dyDescent="0.3">
      <c r="A201" s="24">
        <v>6945000000200</v>
      </c>
      <c r="B201" s="1">
        <v>220</v>
      </c>
      <c r="C201" s="2" t="s">
        <v>0</v>
      </c>
      <c r="D201" s="2" t="s">
        <v>97</v>
      </c>
      <c r="E201" s="2" t="s">
        <v>235</v>
      </c>
      <c r="F201" s="3">
        <v>0</v>
      </c>
      <c r="G201" s="3">
        <v>0</v>
      </c>
      <c r="H201" s="4">
        <v>0</v>
      </c>
      <c r="I201" s="2"/>
      <c r="J201" s="2"/>
      <c r="K201" s="5">
        <v>0</v>
      </c>
      <c r="L201" s="2" t="s">
        <v>12</v>
      </c>
      <c r="M201" s="6" t="e">
        <v>#DIV/0!</v>
      </c>
      <c r="N201" s="6" t="e">
        <v>#DIV/0!</v>
      </c>
    </row>
    <row r="202" spans="1:14" ht="15.75" thickBot="1" x14ac:dyDescent="0.3">
      <c r="A202" s="24">
        <v>6945000000201</v>
      </c>
      <c r="B202" s="1">
        <v>221</v>
      </c>
      <c r="C202" s="2" t="s">
        <v>0</v>
      </c>
      <c r="D202" s="2" t="s">
        <v>45</v>
      </c>
      <c r="E202" s="2" t="s">
        <v>236</v>
      </c>
      <c r="F202" s="3">
        <v>0</v>
      </c>
      <c r="G202" s="3">
        <v>0</v>
      </c>
      <c r="H202" s="4">
        <v>0</v>
      </c>
      <c r="I202" s="2"/>
      <c r="J202" s="2"/>
      <c r="K202" s="5">
        <v>0</v>
      </c>
      <c r="L202" s="2" t="s">
        <v>12</v>
      </c>
      <c r="M202" s="6" t="e">
        <v>#DIV/0!</v>
      </c>
      <c r="N202" s="6" t="e">
        <v>#DIV/0!</v>
      </c>
    </row>
    <row r="203" spans="1:14" ht="15.75" thickBot="1" x14ac:dyDescent="0.3">
      <c r="A203" s="24">
        <v>6945000000202</v>
      </c>
      <c r="B203" s="1">
        <v>222</v>
      </c>
      <c r="C203" s="2" t="s">
        <v>0</v>
      </c>
      <c r="D203" s="2" t="s">
        <v>35</v>
      </c>
      <c r="E203" s="2" t="s">
        <v>237</v>
      </c>
      <c r="F203" s="3">
        <v>11</v>
      </c>
      <c r="G203" s="3">
        <v>11</v>
      </c>
      <c r="H203" s="4">
        <v>0</v>
      </c>
      <c r="I203" s="2"/>
      <c r="J203" s="2"/>
      <c r="K203" s="5">
        <v>0</v>
      </c>
      <c r="L203" s="2"/>
      <c r="M203" s="6">
        <v>1</v>
      </c>
      <c r="N203" s="6" t="s">
        <v>3</v>
      </c>
    </row>
    <row r="204" spans="1:14" ht="15.75" thickBot="1" x14ac:dyDescent="0.3">
      <c r="A204" s="24">
        <v>6945000000203</v>
      </c>
      <c r="B204" s="1">
        <v>223</v>
      </c>
      <c r="C204" s="2" t="s">
        <v>0</v>
      </c>
      <c r="D204" s="2" t="s">
        <v>35</v>
      </c>
      <c r="E204" s="2" t="s">
        <v>238</v>
      </c>
      <c r="F204" s="3">
        <v>1</v>
      </c>
      <c r="G204" s="3">
        <v>1</v>
      </c>
      <c r="H204" s="4">
        <v>0</v>
      </c>
      <c r="I204" s="2"/>
      <c r="J204" s="2"/>
      <c r="K204" s="5">
        <v>0</v>
      </c>
      <c r="L204" s="2"/>
      <c r="M204" s="6">
        <v>1</v>
      </c>
      <c r="N204" s="6" t="s">
        <v>3</v>
      </c>
    </row>
    <row r="205" spans="1:14" ht="15.75" thickBot="1" x14ac:dyDescent="0.3">
      <c r="A205" s="24">
        <v>6945000000204</v>
      </c>
      <c r="B205" s="1">
        <v>224</v>
      </c>
      <c r="C205" s="2" t="s">
        <v>0</v>
      </c>
      <c r="D205" s="2" t="s">
        <v>20</v>
      </c>
      <c r="E205" s="2" t="s">
        <v>239</v>
      </c>
      <c r="F205" s="3">
        <v>1</v>
      </c>
      <c r="G205" s="3">
        <v>1</v>
      </c>
      <c r="H205" s="4">
        <v>0</v>
      </c>
      <c r="I205" s="2"/>
      <c r="J205" s="2"/>
      <c r="K205" s="5">
        <v>0</v>
      </c>
      <c r="L205" s="2"/>
      <c r="M205" s="6">
        <v>1</v>
      </c>
      <c r="N205" s="6" t="s">
        <v>3</v>
      </c>
    </row>
    <row r="206" spans="1:14" ht="15.75" thickBot="1" x14ac:dyDescent="0.3">
      <c r="A206" s="24">
        <v>6945000000205</v>
      </c>
      <c r="B206" s="1">
        <v>225</v>
      </c>
      <c r="C206" s="2" t="s">
        <v>0</v>
      </c>
      <c r="D206" s="2" t="s">
        <v>20</v>
      </c>
      <c r="E206" s="2" t="s">
        <v>240</v>
      </c>
      <c r="F206" s="3">
        <v>13</v>
      </c>
      <c r="G206" s="3">
        <v>9</v>
      </c>
      <c r="H206" s="4">
        <v>4</v>
      </c>
      <c r="I206" s="2"/>
      <c r="J206" s="2"/>
      <c r="K206" s="5">
        <v>4</v>
      </c>
      <c r="L206" s="2"/>
      <c r="M206" s="6">
        <v>0.69230769230769229</v>
      </c>
      <c r="N206" s="6" t="s">
        <v>14</v>
      </c>
    </row>
    <row r="207" spans="1:14" ht="15.75" thickBot="1" x14ac:dyDescent="0.3">
      <c r="A207" s="24">
        <v>6945000000206</v>
      </c>
      <c r="B207" s="1">
        <v>226</v>
      </c>
      <c r="C207" s="2" t="s">
        <v>0</v>
      </c>
      <c r="D207" s="2" t="s">
        <v>20</v>
      </c>
      <c r="E207" s="2" t="s">
        <v>241</v>
      </c>
      <c r="F207" s="3">
        <v>2</v>
      </c>
      <c r="G207" s="3">
        <v>2</v>
      </c>
      <c r="H207" s="4">
        <v>0</v>
      </c>
      <c r="I207" s="2"/>
      <c r="J207" s="2">
        <v>6</v>
      </c>
      <c r="K207" s="5">
        <v>6</v>
      </c>
      <c r="L207" s="2"/>
      <c r="M207" s="6">
        <v>1</v>
      </c>
      <c r="N207" s="6" t="s">
        <v>3</v>
      </c>
    </row>
    <row r="208" spans="1:14" ht="15.75" thickBot="1" x14ac:dyDescent="0.3">
      <c r="A208" s="24">
        <v>6945000000207</v>
      </c>
      <c r="B208" s="1">
        <v>227</v>
      </c>
      <c r="C208" s="2" t="s">
        <v>0</v>
      </c>
      <c r="D208" s="2" t="s">
        <v>35</v>
      </c>
      <c r="E208" s="2" t="s">
        <v>242</v>
      </c>
      <c r="F208" s="3">
        <v>21</v>
      </c>
      <c r="G208" s="3">
        <v>21</v>
      </c>
      <c r="H208" s="4">
        <v>0</v>
      </c>
      <c r="I208" s="2"/>
      <c r="J208" s="2"/>
      <c r="K208" s="5">
        <v>0</v>
      </c>
      <c r="L208" s="2"/>
      <c r="M208" s="6">
        <v>1</v>
      </c>
      <c r="N208" s="6" t="s">
        <v>3</v>
      </c>
    </row>
    <row r="209" spans="1:14" ht="15.75" thickBot="1" x14ac:dyDescent="0.3">
      <c r="A209" s="24">
        <v>6945000000208</v>
      </c>
      <c r="B209" s="1">
        <v>234</v>
      </c>
      <c r="C209" s="2" t="s">
        <v>0</v>
      </c>
      <c r="D209" s="2" t="s">
        <v>50</v>
      </c>
      <c r="E209" s="2" t="s">
        <v>243</v>
      </c>
      <c r="F209" s="3">
        <v>1473</v>
      </c>
      <c r="G209" s="3">
        <v>1445</v>
      </c>
      <c r="H209" s="4">
        <v>28</v>
      </c>
      <c r="I209" s="2"/>
      <c r="J209" s="2"/>
      <c r="K209" s="5">
        <v>28</v>
      </c>
      <c r="L209" s="2"/>
      <c r="M209" s="6">
        <v>0.98099117447386286</v>
      </c>
      <c r="N209" s="6" t="s">
        <v>28</v>
      </c>
    </row>
    <row r="210" spans="1:14" ht="15.75" thickBot="1" x14ac:dyDescent="0.3">
      <c r="A210" s="24">
        <v>6945000000209</v>
      </c>
      <c r="B210" s="1">
        <v>235</v>
      </c>
      <c r="C210" s="2" t="s">
        <v>0</v>
      </c>
      <c r="D210" s="2" t="s">
        <v>35</v>
      </c>
      <c r="E210" s="2" t="s">
        <v>244</v>
      </c>
      <c r="F210" s="3">
        <v>152</v>
      </c>
      <c r="G210" s="3">
        <v>152</v>
      </c>
      <c r="H210" s="4">
        <v>0</v>
      </c>
      <c r="I210" s="2"/>
      <c r="J210" s="2"/>
      <c r="K210" s="5">
        <v>0</v>
      </c>
      <c r="L210" s="2"/>
      <c r="M210" s="6">
        <v>1</v>
      </c>
      <c r="N210" s="6" t="s">
        <v>3</v>
      </c>
    </row>
    <row r="211" spans="1:14" ht="15.75" thickBot="1" x14ac:dyDescent="0.3">
      <c r="A211" s="24">
        <v>6945000000210</v>
      </c>
      <c r="B211" s="1">
        <v>236</v>
      </c>
      <c r="C211" s="2" t="s">
        <v>0</v>
      </c>
      <c r="D211" s="2" t="s">
        <v>35</v>
      </c>
      <c r="E211" s="2" t="s">
        <v>245</v>
      </c>
      <c r="F211" s="3">
        <v>133</v>
      </c>
      <c r="G211" s="3">
        <v>133</v>
      </c>
      <c r="H211" s="4">
        <v>0</v>
      </c>
      <c r="I211" s="2"/>
      <c r="J211" s="2"/>
      <c r="K211" s="5">
        <v>0</v>
      </c>
      <c r="L211" s="2"/>
      <c r="M211" s="6">
        <v>1</v>
      </c>
      <c r="N211" s="6" t="s">
        <v>3</v>
      </c>
    </row>
    <row r="212" spans="1:14" ht="15.75" thickBot="1" x14ac:dyDescent="0.3">
      <c r="A212" s="24">
        <v>6945000000211</v>
      </c>
      <c r="B212" s="1">
        <v>237</v>
      </c>
      <c r="C212" s="2" t="s">
        <v>0</v>
      </c>
      <c r="D212" s="2" t="s">
        <v>35</v>
      </c>
      <c r="E212" s="2" t="s">
        <v>246</v>
      </c>
      <c r="F212" s="3">
        <v>30</v>
      </c>
      <c r="G212" s="3">
        <v>30</v>
      </c>
      <c r="H212" s="4">
        <v>0</v>
      </c>
      <c r="I212" s="2"/>
      <c r="J212" s="2"/>
      <c r="K212" s="5">
        <v>0</v>
      </c>
      <c r="L212" s="2"/>
      <c r="M212" s="6">
        <v>1</v>
      </c>
      <c r="N212" s="6" t="s">
        <v>3</v>
      </c>
    </row>
    <row r="213" spans="1:14" ht="15.75" thickBot="1" x14ac:dyDescent="0.3">
      <c r="A213" s="24">
        <v>6945000000212</v>
      </c>
      <c r="B213" s="1">
        <v>238</v>
      </c>
      <c r="C213" s="2" t="s">
        <v>0</v>
      </c>
      <c r="D213" s="2" t="s">
        <v>35</v>
      </c>
      <c r="E213" s="2" t="s">
        <v>247</v>
      </c>
      <c r="F213" s="3">
        <v>31</v>
      </c>
      <c r="G213" s="3">
        <v>31</v>
      </c>
      <c r="H213" s="4">
        <v>0</v>
      </c>
      <c r="I213" s="2"/>
      <c r="J213" s="2"/>
      <c r="K213" s="5">
        <v>0</v>
      </c>
      <c r="L213" s="2"/>
      <c r="M213" s="6">
        <v>1</v>
      </c>
      <c r="N213" s="6" t="s">
        <v>3</v>
      </c>
    </row>
    <row r="214" spans="1:14" ht="15.75" thickBot="1" x14ac:dyDescent="0.3">
      <c r="A214" s="24">
        <v>6945000000213</v>
      </c>
      <c r="B214" s="1">
        <v>239</v>
      </c>
      <c r="C214" s="2" t="s">
        <v>0</v>
      </c>
      <c r="D214" s="2" t="s">
        <v>35</v>
      </c>
      <c r="E214" s="2" t="s">
        <v>248</v>
      </c>
      <c r="F214" s="3">
        <v>170</v>
      </c>
      <c r="G214" s="3">
        <v>159</v>
      </c>
      <c r="H214" s="4">
        <v>11</v>
      </c>
      <c r="I214" s="2"/>
      <c r="J214" s="2"/>
      <c r="K214" s="5">
        <v>11</v>
      </c>
      <c r="L214" s="2"/>
      <c r="M214" s="6">
        <v>0.93529411764705883</v>
      </c>
      <c r="N214" s="6" t="s">
        <v>28</v>
      </c>
    </row>
    <row r="215" spans="1:14" ht="15.75" thickBot="1" x14ac:dyDescent="0.3">
      <c r="A215" s="24">
        <v>6945000000214</v>
      </c>
      <c r="B215" s="1">
        <v>240</v>
      </c>
      <c r="C215" s="2" t="s">
        <v>0</v>
      </c>
      <c r="D215" s="2" t="s">
        <v>35</v>
      </c>
      <c r="E215" s="2" t="s">
        <v>249</v>
      </c>
      <c r="F215" s="3">
        <v>58</v>
      </c>
      <c r="G215" s="3">
        <v>58</v>
      </c>
      <c r="H215" s="4">
        <v>0</v>
      </c>
      <c r="I215" s="2"/>
      <c r="J215" s="2"/>
      <c r="K215" s="5">
        <v>0</v>
      </c>
      <c r="L215" s="2"/>
      <c r="M215" s="6">
        <v>1</v>
      </c>
      <c r="N215" s="6" t="s">
        <v>3</v>
      </c>
    </row>
    <row r="216" spans="1:14" ht="15.75" thickBot="1" x14ac:dyDescent="0.3">
      <c r="A216" s="24">
        <v>6945000000215</v>
      </c>
      <c r="B216" s="1">
        <v>241</v>
      </c>
      <c r="C216" s="2" t="s">
        <v>0</v>
      </c>
      <c r="D216" s="2" t="s">
        <v>35</v>
      </c>
      <c r="E216" s="2" t="s">
        <v>250</v>
      </c>
      <c r="F216" s="3">
        <v>2</v>
      </c>
      <c r="G216" s="3">
        <v>2</v>
      </c>
      <c r="H216" s="4">
        <v>0</v>
      </c>
      <c r="I216" s="2"/>
      <c r="J216" s="2"/>
      <c r="K216" s="5">
        <v>0</v>
      </c>
      <c r="L216" s="2"/>
      <c r="M216" s="6">
        <v>1</v>
      </c>
      <c r="N216" s="6" t="s">
        <v>3</v>
      </c>
    </row>
    <row r="217" spans="1:14" ht="15.75" thickBot="1" x14ac:dyDescent="0.3">
      <c r="A217" s="24">
        <v>6945000000216</v>
      </c>
      <c r="B217" s="1">
        <v>242</v>
      </c>
      <c r="C217" s="2" t="s">
        <v>0</v>
      </c>
      <c r="D217" s="2" t="s">
        <v>35</v>
      </c>
      <c r="E217" s="2" t="s">
        <v>251</v>
      </c>
      <c r="F217" s="3">
        <v>105</v>
      </c>
      <c r="G217" s="3">
        <v>67</v>
      </c>
      <c r="H217" s="4">
        <v>38</v>
      </c>
      <c r="I217" s="2"/>
      <c r="J217" s="2"/>
      <c r="K217" s="5">
        <v>38</v>
      </c>
      <c r="L217" s="2"/>
      <c r="M217" s="6">
        <v>0.63809523809523805</v>
      </c>
      <c r="N217" s="6" t="s">
        <v>14</v>
      </c>
    </row>
    <row r="218" spans="1:14" ht="15.75" thickBot="1" x14ac:dyDescent="0.3">
      <c r="A218" s="24">
        <v>6945000000217</v>
      </c>
      <c r="B218" s="1">
        <v>243</v>
      </c>
      <c r="C218" s="2" t="s">
        <v>0</v>
      </c>
      <c r="D218" s="2" t="s">
        <v>35</v>
      </c>
      <c r="E218" s="2" t="s">
        <v>252</v>
      </c>
      <c r="F218" s="3">
        <v>3</v>
      </c>
      <c r="G218" s="3">
        <v>3</v>
      </c>
      <c r="H218" s="4">
        <v>0</v>
      </c>
      <c r="I218" s="2"/>
      <c r="J218" s="2"/>
      <c r="K218" s="5">
        <v>0</v>
      </c>
      <c r="L218" s="2"/>
      <c r="M218" s="6">
        <v>1</v>
      </c>
      <c r="N218" s="6" t="s">
        <v>3</v>
      </c>
    </row>
    <row r="219" spans="1:14" ht="15.75" thickBot="1" x14ac:dyDescent="0.3">
      <c r="A219" s="24">
        <v>6945000000218</v>
      </c>
      <c r="B219" s="1">
        <v>244</v>
      </c>
      <c r="C219" s="2" t="s">
        <v>0</v>
      </c>
      <c r="D219" s="2" t="s">
        <v>71</v>
      </c>
      <c r="E219" s="2" t="s">
        <v>253</v>
      </c>
      <c r="F219" s="3">
        <v>281</v>
      </c>
      <c r="G219" s="3">
        <v>51</v>
      </c>
      <c r="H219" s="4">
        <v>230</v>
      </c>
      <c r="I219" s="2"/>
      <c r="J219" s="2"/>
      <c r="K219" s="5">
        <v>230</v>
      </c>
      <c r="L219" s="2"/>
      <c r="M219" s="6">
        <v>0.18149466192170818</v>
      </c>
      <c r="N219" s="6" t="s">
        <v>25</v>
      </c>
    </row>
    <row r="220" spans="1:14" ht="15.75" thickBot="1" x14ac:dyDescent="0.3">
      <c r="A220" s="24">
        <v>6945000000219</v>
      </c>
      <c r="B220" s="1">
        <v>245</v>
      </c>
      <c r="C220" s="2" t="s">
        <v>0</v>
      </c>
      <c r="D220" s="2" t="s">
        <v>33</v>
      </c>
      <c r="E220" s="2" t="s">
        <v>254</v>
      </c>
      <c r="F220" s="3">
        <v>48</v>
      </c>
      <c r="G220" s="3">
        <v>48</v>
      </c>
      <c r="H220" s="4">
        <v>0</v>
      </c>
      <c r="I220" s="2"/>
      <c r="J220" s="2"/>
      <c r="K220" s="5">
        <v>0</v>
      </c>
      <c r="L220" s="2"/>
      <c r="M220" s="6">
        <v>1</v>
      </c>
      <c r="N220" s="6" t="s">
        <v>3</v>
      </c>
    </row>
    <row r="221" spans="1:14" ht="15.75" thickBot="1" x14ac:dyDescent="0.3">
      <c r="A221" s="24">
        <v>6945000000220</v>
      </c>
      <c r="B221" s="1">
        <v>246</v>
      </c>
      <c r="C221" s="2" t="s">
        <v>0</v>
      </c>
      <c r="D221" s="2" t="s">
        <v>35</v>
      </c>
      <c r="E221" s="2" t="s">
        <v>255</v>
      </c>
      <c r="F221" s="3">
        <v>1</v>
      </c>
      <c r="G221" s="3">
        <v>1</v>
      </c>
      <c r="H221" s="4">
        <v>0</v>
      </c>
      <c r="I221" s="2"/>
      <c r="J221" s="2"/>
      <c r="K221" s="5">
        <v>0</v>
      </c>
      <c r="L221" s="2"/>
      <c r="M221" s="6">
        <v>1</v>
      </c>
      <c r="N221" s="6" t="s">
        <v>3</v>
      </c>
    </row>
    <row r="222" spans="1:14" ht="15.75" thickBot="1" x14ac:dyDescent="0.3">
      <c r="A222" s="24">
        <v>6945000000221</v>
      </c>
      <c r="B222" s="1">
        <v>247</v>
      </c>
      <c r="C222" s="2" t="s">
        <v>0</v>
      </c>
      <c r="D222" s="2" t="s">
        <v>65</v>
      </c>
      <c r="E222" s="2" t="s">
        <v>256</v>
      </c>
      <c r="F222" s="3">
        <v>22</v>
      </c>
      <c r="G222" s="3">
        <v>22</v>
      </c>
      <c r="H222" s="4">
        <v>0</v>
      </c>
      <c r="I222" s="2"/>
      <c r="J222" s="2"/>
      <c r="K222" s="5">
        <v>0</v>
      </c>
      <c r="L222" s="2"/>
      <c r="M222" s="6">
        <v>1</v>
      </c>
      <c r="N222" s="6" t="s">
        <v>3</v>
      </c>
    </row>
    <row r="223" spans="1:14" ht="15.75" thickBot="1" x14ac:dyDescent="0.3">
      <c r="A223" s="24">
        <v>6945000000222</v>
      </c>
      <c r="B223" s="1">
        <v>251</v>
      </c>
      <c r="C223" s="2" t="s">
        <v>0</v>
      </c>
      <c r="D223" s="2" t="s">
        <v>33</v>
      </c>
      <c r="E223" s="2" t="s">
        <v>257</v>
      </c>
      <c r="F223" s="3">
        <v>50</v>
      </c>
      <c r="G223" s="3">
        <v>50</v>
      </c>
      <c r="H223" s="4">
        <v>0</v>
      </c>
      <c r="I223" s="2"/>
      <c r="J223" s="2"/>
      <c r="K223" s="5">
        <v>0</v>
      </c>
      <c r="L223" s="2"/>
      <c r="M223" s="6">
        <v>1</v>
      </c>
      <c r="N223" s="6" t="s">
        <v>3</v>
      </c>
    </row>
    <row r="224" spans="1:14" ht="15.75" thickBot="1" x14ac:dyDescent="0.3">
      <c r="A224" s="24">
        <v>6945000000223</v>
      </c>
      <c r="B224" s="1">
        <v>252</v>
      </c>
      <c r="C224" s="2" t="s">
        <v>0</v>
      </c>
      <c r="D224" s="2" t="s">
        <v>33</v>
      </c>
      <c r="E224" s="2" t="s">
        <v>258</v>
      </c>
      <c r="F224" s="3">
        <v>150</v>
      </c>
      <c r="G224" s="3">
        <v>116</v>
      </c>
      <c r="H224" s="4">
        <v>34</v>
      </c>
      <c r="I224" s="2"/>
      <c r="J224" s="2"/>
      <c r="K224" s="5">
        <v>34</v>
      </c>
      <c r="L224" s="2"/>
      <c r="M224" s="6">
        <v>0.77333333333333332</v>
      </c>
      <c r="N224" s="6" t="s">
        <v>39</v>
      </c>
    </row>
    <row r="225" spans="1:14" ht="15.75" thickBot="1" x14ac:dyDescent="0.3">
      <c r="A225" s="24">
        <v>6945000000224</v>
      </c>
      <c r="B225" s="1">
        <v>253</v>
      </c>
      <c r="C225" s="2" t="s">
        <v>0</v>
      </c>
      <c r="D225" s="2" t="s">
        <v>33</v>
      </c>
      <c r="E225" s="2" t="s">
        <v>259</v>
      </c>
      <c r="F225" s="3">
        <v>246</v>
      </c>
      <c r="G225" s="3">
        <v>239</v>
      </c>
      <c r="H225" s="4">
        <v>7</v>
      </c>
      <c r="I225" s="2"/>
      <c r="J225" s="2"/>
      <c r="K225" s="5">
        <v>7</v>
      </c>
      <c r="L225" s="2"/>
      <c r="M225" s="6">
        <v>0.97154471544715448</v>
      </c>
      <c r="N225" s="6" t="s">
        <v>28</v>
      </c>
    </row>
    <row r="226" spans="1:14" ht="15.75" thickBot="1" x14ac:dyDescent="0.3">
      <c r="A226" s="24">
        <v>6945000000225</v>
      </c>
      <c r="B226" s="1">
        <v>254</v>
      </c>
      <c r="C226" s="2" t="s">
        <v>0</v>
      </c>
      <c r="D226" s="2" t="s">
        <v>33</v>
      </c>
      <c r="E226" s="2" t="s">
        <v>260</v>
      </c>
      <c r="F226" s="3">
        <v>156</v>
      </c>
      <c r="G226" s="3">
        <v>156</v>
      </c>
      <c r="H226" s="4">
        <v>0</v>
      </c>
      <c r="I226" s="2"/>
      <c r="J226" s="2"/>
      <c r="K226" s="5">
        <v>0</v>
      </c>
      <c r="L226" s="2"/>
      <c r="M226" s="6">
        <v>1</v>
      </c>
      <c r="N226" s="6" t="s">
        <v>3</v>
      </c>
    </row>
    <row r="227" spans="1:14" ht="15.75" thickBot="1" x14ac:dyDescent="0.3">
      <c r="A227" s="24">
        <v>6945000000226</v>
      </c>
      <c r="B227" s="1">
        <v>255</v>
      </c>
      <c r="C227" s="2" t="s">
        <v>0</v>
      </c>
      <c r="D227" s="2" t="s">
        <v>35</v>
      </c>
      <c r="E227" s="2" t="s">
        <v>261</v>
      </c>
      <c r="F227" s="3">
        <v>41</v>
      </c>
      <c r="G227" s="3">
        <v>41</v>
      </c>
      <c r="H227" s="4">
        <v>0</v>
      </c>
      <c r="I227" s="2"/>
      <c r="J227" s="2"/>
      <c r="K227" s="5">
        <v>0</v>
      </c>
      <c r="L227" s="2"/>
      <c r="M227" s="6">
        <v>1</v>
      </c>
      <c r="N227" s="6" t="s">
        <v>3</v>
      </c>
    </row>
    <row r="228" spans="1:14" ht="15.75" thickBot="1" x14ac:dyDescent="0.3">
      <c r="A228" s="24">
        <v>6945000000227</v>
      </c>
      <c r="B228" s="1">
        <v>256</v>
      </c>
      <c r="C228" s="2" t="s">
        <v>0</v>
      </c>
      <c r="D228" s="2" t="s">
        <v>54</v>
      </c>
      <c r="E228" s="2" t="s">
        <v>262</v>
      </c>
      <c r="F228" s="3">
        <v>26</v>
      </c>
      <c r="G228" s="3">
        <v>25</v>
      </c>
      <c r="H228" s="4">
        <v>1</v>
      </c>
      <c r="I228" s="2"/>
      <c r="J228" s="2"/>
      <c r="K228" s="5">
        <v>1</v>
      </c>
      <c r="L228" s="2"/>
      <c r="M228" s="6">
        <v>0.96153846153846156</v>
      </c>
      <c r="N228" s="6" t="s">
        <v>28</v>
      </c>
    </row>
    <row r="229" spans="1:14" ht="15.75" thickBot="1" x14ac:dyDescent="0.3">
      <c r="A229" s="24">
        <v>6945000000228</v>
      </c>
      <c r="B229" s="1">
        <v>257</v>
      </c>
      <c r="C229" s="2" t="s">
        <v>0</v>
      </c>
      <c r="D229" s="2" t="s">
        <v>35</v>
      </c>
      <c r="E229" s="2" t="s">
        <v>263</v>
      </c>
      <c r="F229" s="3">
        <v>20</v>
      </c>
      <c r="G229" s="3">
        <v>20</v>
      </c>
      <c r="H229" s="4">
        <v>0</v>
      </c>
      <c r="I229" s="2"/>
      <c r="J229" s="2"/>
      <c r="K229" s="5">
        <v>0</v>
      </c>
      <c r="L229" s="2"/>
      <c r="M229" s="6">
        <v>1</v>
      </c>
      <c r="N229" s="6" t="s">
        <v>3</v>
      </c>
    </row>
    <row r="230" spans="1:14" ht="15.75" thickBot="1" x14ac:dyDescent="0.3">
      <c r="A230" s="24">
        <v>6945000000229</v>
      </c>
      <c r="B230" s="1">
        <v>258</v>
      </c>
      <c r="C230" s="2" t="s">
        <v>0</v>
      </c>
      <c r="D230" s="2" t="s">
        <v>264</v>
      </c>
      <c r="E230" s="2" t="s">
        <v>265</v>
      </c>
      <c r="F230" s="3">
        <v>54</v>
      </c>
      <c r="G230" s="3">
        <v>50</v>
      </c>
      <c r="H230" s="4">
        <v>4</v>
      </c>
      <c r="I230" s="2"/>
      <c r="J230" s="2"/>
      <c r="K230" s="5">
        <v>4</v>
      </c>
      <c r="L230" s="2"/>
      <c r="M230" s="6">
        <v>0.92592592592592593</v>
      </c>
      <c r="N230" s="6" t="s">
        <v>28</v>
      </c>
    </row>
    <row r="231" spans="1:14" ht="15.75" thickBot="1" x14ac:dyDescent="0.3">
      <c r="A231" s="24">
        <v>6945000000230</v>
      </c>
      <c r="B231" s="1">
        <v>259</v>
      </c>
      <c r="C231" s="2" t="s">
        <v>0</v>
      </c>
      <c r="D231" s="2" t="s">
        <v>264</v>
      </c>
      <c r="E231" s="2" t="s">
        <v>266</v>
      </c>
      <c r="F231" s="3">
        <v>40</v>
      </c>
      <c r="G231" s="3">
        <v>33</v>
      </c>
      <c r="H231" s="4">
        <v>7</v>
      </c>
      <c r="I231" s="2"/>
      <c r="J231" s="2"/>
      <c r="K231" s="5">
        <v>7</v>
      </c>
      <c r="L231" s="2"/>
      <c r="M231" s="6">
        <v>0.82499999999999996</v>
      </c>
      <c r="N231" s="6" t="s">
        <v>28</v>
      </c>
    </row>
    <row r="232" spans="1:14" ht="15.75" thickBot="1" x14ac:dyDescent="0.3">
      <c r="A232" s="24">
        <v>6945000000231</v>
      </c>
      <c r="B232" s="1">
        <v>260</v>
      </c>
      <c r="C232" s="2" t="s">
        <v>0</v>
      </c>
      <c r="D232" s="2" t="s">
        <v>264</v>
      </c>
      <c r="E232" s="2" t="s">
        <v>267</v>
      </c>
      <c r="F232" s="3">
        <v>20</v>
      </c>
      <c r="G232" s="3">
        <v>19</v>
      </c>
      <c r="H232" s="4">
        <v>1</v>
      </c>
      <c r="I232" s="2"/>
      <c r="J232" s="2"/>
      <c r="K232" s="5">
        <v>1</v>
      </c>
      <c r="L232" s="2"/>
      <c r="M232" s="6">
        <v>0.95</v>
      </c>
      <c r="N232" s="6" t="s">
        <v>28</v>
      </c>
    </row>
    <row r="233" spans="1:14" ht="15.75" thickBot="1" x14ac:dyDescent="0.3">
      <c r="A233" s="24">
        <v>6945000000232</v>
      </c>
      <c r="B233" s="1">
        <v>261</v>
      </c>
      <c r="C233" s="2" t="s">
        <v>0</v>
      </c>
      <c r="D233" s="2" t="s">
        <v>264</v>
      </c>
      <c r="E233" s="2" t="s">
        <v>268</v>
      </c>
      <c r="F233" s="3">
        <v>12</v>
      </c>
      <c r="G233" s="3">
        <v>12</v>
      </c>
      <c r="H233" s="4">
        <v>0</v>
      </c>
      <c r="I233" s="2"/>
      <c r="J233" s="2"/>
      <c r="K233" s="5">
        <v>0</v>
      </c>
      <c r="L233" s="2"/>
      <c r="M233" s="6">
        <v>1</v>
      </c>
      <c r="N233" s="6" t="s">
        <v>3</v>
      </c>
    </row>
    <row r="234" spans="1:14" ht="15.75" thickBot="1" x14ac:dyDescent="0.3">
      <c r="A234" s="24">
        <v>6945000000233</v>
      </c>
      <c r="B234" s="1">
        <v>262</v>
      </c>
      <c r="C234" s="2" t="s">
        <v>0</v>
      </c>
      <c r="D234" s="2" t="s">
        <v>264</v>
      </c>
      <c r="E234" s="2" t="s">
        <v>269</v>
      </c>
      <c r="F234" s="3">
        <v>12</v>
      </c>
      <c r="G234" s="3">
        <v>12</v>
      </c>
      <c r="H234" s="4">
        <v>0</v>
      </c>
      <c r="I234" s="2"/>
      <c r="J234" s="2"/>
      <c r="K234" s="5">
        <v>0</v>
      </c>
      <c r="L234" s="2"/>
      <c r="M234" s="6">
        <v>1</v>
      </c>
      <c r="N234" s="6" t="s">
        <v>3</v>
      </c>
    </row>
    <row r="235" spans="1:14" ht="15.75" thickBot="1" x14ac:dyDescent="0.3">
      <c r="A235" s="24">
        <v>6945000000234</v>
      </c>
      <c r="B235" s="1">
        <v>263</v>
      </c>
      <c r="C235" s="2" t="s">
        <v>0</v>
      </c>
      <c r="D235" s="2" t="s">
        <v>35</v>
      </c>
      <c r="E235" s="2" t="s">
        <v>270</v>
      </c>
      <c r="F235" s="3">
        <v>164</v>
      </c>
      <c r="G235" s="3">
        <v>159</v>
      </c>
      <c r="H235" s="4">
        <v>5</v>
      </c>
      <c r="I235" s="2"/>
      <c r="J235" s="2"/>
      <c r="K235" s="5">
        <v>5</v>
      </c>
      <c r="L235" s="2"/>
      <c r="M235" s="6">
        <v>0.96951219512195119</v>
      </c>
      <c r="N235" s="6" t="s">
        <v>28</v>
      </c>
    </row>
    <row r="236" spans="1:14" ht="15.75" thickBot="1" x14ac:dyDescent="0.3">
      <c r="A236" s="24">
        <v>6945000000235</v>
      </c>
      <c r="B236" s="1">
        <v>264</v>
      </c>
      <c r="C236" s="2" t="s">
        <v>0</v>
      </c>
      <c r="D236" s="2" t="s">
        <v>35</v>
      </c>
      <c r="E236" s="2" t="s">
        <v>271</v>
      </c>
      <c r="F236" s="3">
        <v>148</v>
      </c>
      <c r="G236" s="3">
        <v>147</v>
      </c>
      <c r="H236" s="4">
        <v>1</v>
      </c>
      <c r="I236" s="2"/>
      <c r="J236" s="2"/>
      <c r="K236" s="5">
        <v>1</v>
      </c>
      <c r="L236" s="2"/>
      <c r="M236" s="6">
        <v>0.9932432432432432</v>
      </c>
      <c r="N236" s="6" t="s">
        <v>28</v>
      </c>
    </row>
    <row r="237" spans="1:14" ht="15.75" thickBot="1" x14ac:dyDescent="0.3">
      <c r="A237" s="24">
        <v>6945000000236</v>
      </c>
      <c r="B237" s="1">
        <v>265</v>
      </c>
      <c r="C237" s="2" t="s">
        <v>0</v>
      </c>
      <c r="D237" s="2" t="s">
        <v>35</v>
      </c>
      <c r="E237" s="2" t="s">
        <v>272</v>
      </c>
      <c r="F237" s="3">
        <v>29</v>
      </c>
      <c r="G237" s="3">
        <v>24</v>
      </c>
      <c r="H237" s="4">
        <v>5</v>
      </c>
      <c r="I237" s="2"/>
      <c r="J237" s="2"/>
      <c r="K237" s="5">
        <v>5</v>
      </c>
      <c r="L237" s="2"/>
      <c r="M237" s="6">
        <v>0.82758620689655171</v>
      </c>
      <c r="N237" s="6" t="s">
        <v>28</v>
      </c>
    </row>
    <row r="238" spans="1:14" ht="15.75" thickBot="1" x14ac:dyDescent="0.3">
      <c r="A238" s="24">
        <v>6945000000237</v>
      </c>
      <c r="B238" s="1">
        <v>266</v>
      </c>
      <c r="C238" s="2" t="s">
        <v>0</v>
      </c>
      <c r="D238" s="2" t="s">
        <v>35</v>
      </c>
      <c r="E238" s="2" t="s">
        <v>273</v>
      </c>
      <c r="F238" s="3">
        <v>5</v>
      </c>
      <c r="G238" s="3">
        <v>5</v>
      </c>
      <c r="H238" s="4">
        <v>0</v>
      </c>
      <c r="I238" s="2"/>
      <c r="J238" s="2"/>
      <c r="K238" s="5">
        <v>0</v>
      </c>
      <c r="L238" s="2"/>
      <c r="M238" s="6">
        <v>1</v>
      </c>
      <c r="N238" s="6" t="s">
        <v>3</v>
      </c>
    </row>
    <row r="239" spans="1:14" ht="15.75" thickBot="1" x14ac:dyDescent="0.3">
      <c r="A239" s="24">
        <v>6945000000238</v>
      </c>
      <c r="B239" s="1">
        <v>267</v>
      </c>
      <c r="C239" s="2" t="s">
        <v>0</v>
      </c>
      <c r="D239" s="2" t="s">
        <v>35</v>
      </c>
      <c r="E239" s="2" t="s">
        <v>274</v>
      </c>
      <c r="F239" s="3">
        <v>17</v>
      </c>
      <c r="G239" s="3">
        <v>17</v>
      </c>
      <c r="H239" s="4">
        <v>0</v>
      </c>
      <c r="I239" s="2"/>
      <c r="J239" s="2"/>
      <c r="K239" s="5">
        <v>0</v>
      </c>
      <c r="L239" s="2"/>
      <c r="M239" s="6">
        <v>1</v>
      </c>
      <c r="N239" s="6" t="s">
        <v>3</v>
      </c>
    </row>
    <row r="240" spans="1:14" ht="15.75" thickBot="1" x14ac:dyDescent="0.3">
      <c r="A240" s="24">
        <v>6945000000239</v>
      </c>
      <c r="B240" s="1">
        <v>268</v>
      </c>
      <c r="C240" s="2" t="s">
        <v>0</v>
      </c>
      <c r="D240" s="2" t="s">
        <v>35</v>
      </c>
      <c r="E240" s="2" t="s">
        <v>275</v>
      </c>
      <c r="F240" s="3">
        <v>4</v>
      </c>
      <c r="G240" s="3">
        <v>4</v>
      </c>
      <c r="H240" s="4">
        <v>0</v>
      </c>
      <c r="I240" s="2"/>
      <c r="J240" s="2"/>
      <c r="K240" s="5">
        <v>0</v>
      </c>
      <c r="L240" s="2"/>
      <c r="M240" s="6">
        <v>1</v>
      </c>
      <c r="N240" s="6" t="s">
        <v>3</v>
      </c>
    </row>
    <row r="241" spans="1:14" ht="15.75" thickBot="1" x14ac:dyDescent="0.3">
      <c r="A241" s="24">
        <v>6945000000240</v>
      </c>
      <c r="B241" s="1">
        <v>269</v>
      </c>
      <c r="C241" s="2" t="s">
        <v>0</v>
      </c>
      <c r="D241" s="2" t="s">
        <v>35</v>
      </c>
      <c r="E241" s="2" t="s">
        <v>276</v>
      </c>
      <c r="F241" s="3">
        <v>5</v>
      </c>
      <c r="G241" s="3">
        <v>5</v>
      </c>
      <c r="H241" s="4">
        <v>0</v>
      </c>
      <c r="I241" s="2"/>
      <c r="J241" s="2"/>
      <c r="K241" s="5">
        <v>0</v>
      </c>
      <c r="L241" s="2"/>
      <c r="M241" s="6">
        <v>1</v>
      </c>
      <c r="N241" s="6" t="s">
        <v>3</v>
      </c>
    </row>
    <row r="242" spans="1:14" ht="15.75" thickBot="1" x14ac:dyDescent="0.3">
      <c r="A242" s="24">
        <v>6945000000241</v>
      </c>
      <c r="B242" s="1">
        <v>270</v>
      </c>
      <c r="C242" s="2" t="s">
        <v>0</v>
      </c>
      <c r="D242" s="2" t="s">
        <v>35</v>
      </c>
      <c r="E242" s="2" t="s">
        <v>277</v>
      </c>
      <c r="F242" s="3">
        <v>12</v>
      </c>
      <c r="G242" s="3">
        <v>12</v>
      </c>
      <c r="H242" s="4">
        <v>0</v>
      </c>
      <c r="I242" s="2"/>
      <c r="J242" s="2"/>
      <c r="K242" s="5">
        <v>0</v>
      </c>
      <c r="L242" s="2"/>
      <c r="M242" s="6">
        <v>1</v>
      </c>
      <c r="N242" s="6" t="s">
        <v>3</v>
      </c>
    </row>
    <row r="243" spans="1:14" ht="15.75" thickBot="1" x14ac:dyDescent="0.3">
      <c r="A243" s="24">
        <v>6945000000242</v>
      </c>
      <c r="B243" s="1">
        <v>271</v>
      </c>
      <c r="C243" s="2" t="s">
        <v>0</v>
      </c>
      <c r="D243" s="2" t="s">
        <v>35</v>
      </c>
      <c r="E243" s="2" t="s">
        <v>278</v>
      </c>
      <c r="F243" s="3">
        <v>9</v>
      </c>
      <c r="G243" s="3">
        <v>9</v>
      </c>
      <c r="H243" s="4">
        <v>0</v>
      </c>
      <c r="I243" s="2"/>
      <c r="J243" s="2"/>
      <c r="K243" s="5">
        <v>0</v>
      </c>
      <c r="L243" s="2"/>
      <c r="M243" s="6">
        <v>1</v>
      </c>
      <c r="N243" s="6" t="s">
        <v>3</v>
      </c>
    </row>
    <row r="244" spans="1:14" ht="15.75" thickBot="1" x14ac:dyDescent="0.3">
      <c r="A244" s="24">
        <v>6945000000243</v>
      </c>
      <c r="B244" s="1">
        <v>272</v>
      </c>
      <c r="C244" s="2" t="s">
        <v>0</v>
      </c>
      <c r="D244" s="2" t="s">
        <v>35</v>
      </c>
      <c r="E244" s="2" t="s">
        <v>279</v>
      </c>
      <c r="F244" s="3">
        <v>1</v>
      </c>
      <c r="G244" s="3">
        <v>1</v>
      </c>
      <c r="H244" s="4">
        <v>0</v>
      </c>
      <c r="I244" s="2"/>
      <c r="J244" s="2"/>
      <c r="K244" s="5">
        <v>0</v>
      </c>
      <c r="L244" s="2"/>
      <c r="M244" s="6">
        <v>1</v>
      </c>
      <c r="N244" s="6" t="s">
        <v>3</v>
      </c>
    </row>
    <row r="245" spans="1:14" ht="15.75" thickBot="1" x14ac:dyDescent="0.3">
      <c r="A245" s="24">
        <v>6945000000244</v>
      </c>
      <c r="B245" s="1">
        <v>273</v>
      </c>
      <c r="C245" s="2" t="s">
        <v>0</v>
      </c>
      <c r="D245" s="2" t="s">
        <v>35</v>
      </c>
      <c r="E245" s="2" t="s">
        <v>280</v>
      </c>
      <c r="F245" s="3">
        <v>1</v>
      </c>
      <c r="G245" s="3">
        <v>1</v>
      </c>
      <c r="H245" s="4">
        <v>0</v>
      </c>
      <c r="I245" s="2"/>
      <c r="J245" s="2"/>
      <c r="K245" s="5">
        <v>0</v>
      </c>
      <c r="L245" s="2"/>
      <c r="M245" s="6">
        <v>1</v>
      </c>
      <c r="N245" s="6" t="s">
        <v>3</v>
      </c>
    </row>
    <row r="246" spans="1:14" ht="15.75" thickBot="1" x14ac:dyDescent="0.3">
      <c r="A246" s="24">
        <v>6945000000245</v>
      </c>
      <c r="B246" s="1">
        <v>274</v>
      </c>
      <c r="C246" s="2" t="s">
        <v>0</v>
      </c>
      <c r="D246" s="2" t="s">
        <v>35</v>
      </c>
      <c r="E246" s="2" t="s">
        <v>281</v>
      </c>
      <c r="F246" s="3">
        <v>7</v>
      </c>
      <c r="G246" s="3">
        <v>7</v>
      </c>
      <c r="H246" s="4">
        <v>0</v>
      </c>
      <c r="I246" s="2"/>
      <c r="J246" s="2"/>
      <c r="K246" s="5">
        <v>0</v>
      </c>
      <c r="L246" s="2"/>
      <c r="M246" s="6">
        <v>1</v>
      </c>
      <c r="N246" s="6" t="s">
        <v>3</v>
      </c>
    </row>
    <row r="247" spans="1:14" ht="15.75" thickBot="1" x14ac:dyDescent="0.3">
      <c r="A247" s="24">
        <v>6945000000246</v>
      </c>
      <c r="B247" s="1">
        <v>275</v>
      </c>
      <c r="C247" s="2" t="s">
        <v>0</v>
      </c>
      <c r="D247" s="2" t="s">
        <v>35</v>
      </c>
      <c r="E247" s="2" t="s">
        <v>282</v>
      </c>
      <c r="F247" s="3">
        <v>40</v>
      </c>
      <c r="G247" s="3">
        <v>40</v>
      </c>
      <c r="H247" s="4">
        <v>0</v>
      </c>
      <c r="I247" s="2"/>
      <c r="J247" s="2"/>
      <c r="K247" s="5">
        <v>0</v>
      </c>
      <c r="L247" s="2"/>
      <c r="M247" s="6">
        <v>1</v>
      </c>
      <c r="N247" s="6" t="s">
        <v>3</v>
      </c>
    </row>
    <row r="248" spans="1:14" ht="15.75" thickBot="1" x14ac:dyDescent="0.3">
      <c r="A248" s="24">
        <v>6945000000247</v>
      </c>
      <c r="B248" s="1">
        <v>276</v>
      </c>
      <c r="C248" s="2" t="s">
        <v>0</v>
      </c>
      <c r="D248" s="2" t="s">
        <v>45</v>
      </c>
      <c r="E248" s="2" t="s">
        <v>283</v>
      </c>
      <c r="F248" s="3">
        <v>1</v>
      </c>
      <c r="G248" s="3">
        <v>1</v>
      </c>
      <c r="H248" s="4">
        <v>0</v>
      </c>
      <c r="I248" s="2"/>
      <c r="J248" s="2"/>
      <c r="K248" s="5">
        <v>0</v>
      </c>
      <c r="L248" s="2"/>
      <c r="M248" s="6">
        <v>1</v>
      </c>
      <c r="N248" s="6" t="s">
        <v>3</v>
      </c>
    </row>
    <row r="249" spans="1:14" ht="15.75" thickBot="1" x14ac:dyDescent="0.3">
      <c r="A249" s="24">
        <v>6945000000248</v>
      </c>
      <c r="B249" s="1">
        <v>277</v>
      </c>
      <c r="C249" s="2" t="s">
        <v>0</v>
      </c>
      <c r="D249" s="7" t="s">
        <v>284</v>
      </c>
      <c r="E249" s="2" t="s">
        <v>285</v>
      </c>
      <c r="F249" s="3">
        <v>45</v>
      </c>
      <c r="G249" s="3">
        <v>25</v>
      </c>
      <c r="H249" s="4">
        <v>20</v>
      </c>
      <c r="I249" s="2"/>
      <c r="J249" s="2"/>
      <c r="K249" s="5">
        <v>20</v>
      </c>
      <c r="L249" s="2"/>
      <c r="M249" s="6">
        <v>0.55555555555555558</v>
      </c>
      <c r="N249" s="6" t="s">
        <v>14</v>
      </c>
    </row>
    <row r="250" spans="1:14" ht="15.75" thickBot="1" x14ac:dyDescent="0.3">
      <c r="A250" s="24">
        <v>6945000000249</v>
      </c>
      <c r="B250" s="1">
        <v>278</v>
      </c>
      <c r="C250" s="2" t="s">
        <v>0</v>
      </c>
      <c r="D250" s="7" t="s">
        <v>284</v>
      </c>
      <c r="E250" s="2" t="s">
        <v>286</v>
      </c>
      <c r="F250" s="3">
        <v>20</v>
      </c>
      <c r="G250" s="3">
        <v>9</v>
      </c>
      <c r="H250" s="4">
        <v>11</v>
      </c>
      <c r="I250" s="2"/>
      <c r="J250" s="2"/>
      <c r="K250" s="5">
        <v>11</v>
      </c>
      <c r="L250" s="2"/>
      <c r="M250" s="6">
        <v>0.45</v>
      </c>
      <c r="N250" s="6" t="s">
        <v>48</v>
      </c>
    </row>
    <row r="251" spans="1:14" ht="15.75" thickBot="1" x14ac:dyDescent="0.3">
      <c r="A251" s="24">
        <v>6945000000250</v>
      </c>
      <c r="B251" s="1">
        <v>279</v>
      </c>
      <c r="C251" s="2" t="s">
        <v>0</v>
      </c>
      <c r="D251" s="7" t="s">
        <v>284</v>
      </c>
      <c r="E251" s="2" t="s">
        <v>287</v>
      </c>
      <c r="F251" s="3">
        <v>37</v>
      </c>
      <c r="G251" s="3">
        <v>26</v>
      </c>
      <c r="H251" s="4">
        <v>11</v>
      </c>
      <c r="I251" s="2"/>
      <c r="J251" s="2"/>
      <c r="K251" s="5">
        <v>11</v>
      </c>
      <c r="L251" s="2"/>
      <c r="M251" s="6">
        <v>0.70270270270270274</v>
      </c>
      <c r="N251" s="6" t="s">
        <v>39</v>
      </c>
    </row>
    <row r="252" spans="1:14" ht="15.75" thickBot="1" x14ac:dyDescent="0.3">
      <c r="A252" s="24">
        <v>6945000000251</v>
      </c>
      <c r="B252" s="1">
        <v>280</v>
      </c>
      <c r="C252" s="2" t="s">
        <v>0</v>
      </c>
      <c r="D252" s="7" t="s">
        <v>284</v>
      </c>
      <c r="E252" s="2" t="s">
        <v>288</v>
      </c>
      <c r="F252" s="3">
        <v>79</v>
      </c>
      <c r="G252" s="3">
        <v>41</v>
      </c>
      <c r="H252" s="4">
        <v>38</v>
      </c>
      <c r="I252" s="2"/>
      <c r="J252" s="2"/>
      <c r="K252" s="5">
        <v>38</v>
      </c>
      <c r="L252" s="2"/>
      <c r="M252" s="6">
        <v>0.51898734177215189</v>
      </c>
      <c r="N252" s="6" t="s">
        <v>14</v>
      </c>
    </row>
    <row r="253" spans="1:14" ht="15.75" thickBot="1" x14ac:dyDescent="0.3">
      <c r="A253" s="24">
        <v>6945000000252</v>
      </c>
      <c r="B253" s="1">
        <v>281</v>
      </c>
      <c r="C253" s="2" t="s">
        <v>0</v>
      </c>
      <c r="D253" s="7" t="s">
        <v>284</v>
      </c>
      <c r="E253" s="2" t="s">
        <v>289</v>
      </c>
      <c r="F253" s="3">
        <v>5</v>
      </c>
      <c r="G253" s="3">
        <v>5</v>
      </c>
      <c r="H253" s="4">
        <v>0</v>
      </c>
      <c r="I253" s="2"/>
      <c r="J253" s="2"/>
      <c r="K253" s="5">
        <v>0</v>
      </c>
      <c r="L253" s="2"/>
      <c r="M253" s="6">
        <v>1</v>
      </c>
      <c r="N253" s="6" t="s">
        <v>3</v>
      </c>
    </row>
    <row r="254" spans="1:14" ht="15.75" thickBot="1" x14ac:dyDescent="0.3">
      <c r="A254" s="24">
        <v>6945000000253</v>
      </c>
      <c r="B254" s="1">
        <v>282</v>
      </c>
      <c r="C254" s="2" t="s">
        <v>0</v>
      </c>
      <c r="D254" s="2" t="s">
        <v>35</v>
      </c>
      <c r="E254" s="2" t="s">
        <v>290</v>
      </c>
      <c r="F254" s="3">
        <v>184</v>
      </c>
      <c r="G254" s="3">
        <v>182</v>
      </c>
      <c r="H254" s="4">
        <v>2</v>
      </c>
      <c r="I254" s="2"/>
      <c r="J254" s="2">
        <v>2</v>
      </c>
      <c r="K254" s="5">
        <v>4</v>
      </c>
      <c r="L254" s="2"/>
      <c r="M254" s="6">
        <v>0.98913043478260865</v>
      </c>
      <c r="N254" s="6" t="s">
        <v>28</v>
      </c>
    </row>
    <row r="255" spans="1:14" ht="15.75" thickBot="1" x14ac:dyDescent="0.3">
      <c r="A255" s="24">
        <v>6945000000254</v>
      </c>
      <c r="B255" s="1">
        <v>283</v>
      </c>
      <c r="C255" s="2" t="s">
        <v>0</v>
      </c>
      <c r="D255" s="2" t="s">
        <v>35</v>
      </c>
      <c r="E255" s="2" t="s">
        <v>291</v>
      </c>
      <c r="F255" s="3">
        <v>134</v>
      </c>
      <c r="G255" s="3">
        <v>134</v>
      </c>
      <c r="H255" s="4">
        <v>0</v>
      </c>
      <c r="I255" s="2"/>
      <c r="J255" s="2"/>
      <c r="K255" s="5">
        <v>0</v>
      </c>
      <c r="L255" s="2"/>
      <c r="M255" s="6">
        <v>1</v>
      </c>
      <c r="N255" s="6" t="s">
        <v>3</v>
      </c>
    </row>
    <row r="256" spans="1:14" ht="15.75" thickBot="1" x14ac:dyDescent="0.3">
      <c r="A256" s="24">
        <v>6945000000255</v>
      </c>
      <c r="B256" s="1">
        <v>288</v>
      </c>
      <c r="C256" s="7" t="s">
        <v>0</v>
      </c>
      <c r="D256" s="7" t="s">
        <v>284</v>
      </c>
      <c r="E256" s="2" t="s">
        <v>292</v>
      </c>
      <c r="F256" s="3">
        <v>60</v>
      </c>
      <c r="G256" s="3">
        <v>8</v>
      </c>
      <c r="H256" s="4">
        <v>52</v>
      </c>
      <c r="I256" s="2"/>
      <c r="J256" s="2"/>
      <c r="K256" s="5">
        <v>52</v>
      </c>
      <c r="L256" s="2"/>
      <c r="M256" s="6">
        <v>0.13333333333333333</v>
      </c>
      <c r="N256" s="6" t="s">
        <v>25</v>
      </c>
    </row>
    <row r="257" spans="1:14" ht="15.75" thickBot="1" x14ac:dyDescent="0.3">
      <c r="A257" s="24">
        <v>6945000000256</v>
      </c>
      <c r="B257" s="1">
        <v>289</v>
      </c>
      <c r="C257" s="7" t="s">
        <v>0</v>
      </c>
      <c r="D257" s="7" t="s">
        <v>284</v>
      </c>
      <c r="E257" s="2" t="s">
        <v>293</v>
      </c>
      <c r="F257" s="3">
        <v>45</v>
      </c>
      <c r="G257" s="3">
        <v>1</v>
      </c>
      <c r="H257" s="4">
        <v>44</v>
      </c>
      <c r="I257" s="2"/>
      <c r="J257" s="2"/>
      <c r="K257" s="5">
        <v>44</v>
      </c>
      <c r="L257" s="2"/>
      <c r="M257" s="6">
        <v>2.2222222222222223E-2</v>
      </c>
      <c r="N257" s="6" t="s">
        <v>25</v>
      </c>
    </row>
    <row r="258" spans="1:14" ht="15.75" thickBot="1" x14ac:dyDescent="0.3">
      <c r="A258" s="24">
        <v>6945000000257</v>
      </c>
      <c r="B258" s="1">
        <v>290</v>
      </c>
      <c r="C258" s="7" t="s">
        <v>0</v>
      </c>
      <c r="D258" s="7" t="s">
        <v>284</v>
      </c>
      <c r="E258" s="2" t="s">
        <v>294</v>
      </c>
      <c r="F258" s="3">
        <v>20</v>
      </c>
      <c r="G258" s="3">
        <v>1</v>
      </c>
      <c r="H258" s="4">
        <v>19</v>
      </c>
      <c r="I258" s="2"/>
      <c r="J258" s="2"/>
      <c r="K258" s="5">
        <v>19</v>
      </c>
      <c r="L258" s="2"/>
      <c r="M258" s="6">
        <v>0.05</v>
      </c>
      <c r="N258" s="6" t="s">
        <v>25</v>
      </c>
    </row>
    <row r="259" spans="1:14" ht="15.75" thickBot="1" x14ac:dyDescent="0.3">
      <c r="A259" s="24">
        <v>6945000000258</v>
      </c>
      <c r="B259" s="1">
        <v>291</v>
      </c>
      <c r="C259" s="2" t="s">
        <v>0</v>
      </c>
      <c r="D259" s="7" t="s">
        <v>284</v>
      </c>
      <c r="E259" s="2" t="s">
        <v>295</v>
      </c>
      <c r="F259" s="3">
        <v>60</v>
      </c>
      <c r="G259" s="3">
        <v>19</v>
      </c>
      <c r="H259" s="4">
        <v>41</v>
      </c>
      <c r="I259" s="2"/>
      <c r="J259" s="2"/>
      <c r="K259" s="5">
        <v>41</v>
      </c>
      <c r="L259" s="2"/>
      <c r="M259" s="6">
        <v>0.31666666666666665</v>
      </c>
      <c r="N259" s="6" t="s">
        <v>48</v>
      </c>
    </row>
    <row r="260" spans="1:14" ht="15.75" thickBot="1" x14ac:dyDescent="0.3">
      <c r="A260" s="24">
        <v>6945000000259</v>
      </c>
      <c r="B260" s="1">
        <v>292</v>
      </c>
      <c r="C260" s="2" t="s">
        <v>0</v>
      </c>
      <c r="D260" s="7" t="s">
        <v>284</v>
      </c>
      <c r="E260" s="2" t="s">
        <v>296</v>
      </c>
      <c r="F260" s="3">
        <v>41</v>
      </c>
      <c r="G260" s="3">
        <v>19</v>
      </c>
      <c r="H260" s="4">
        <v>22</v>
      </c>
      <c r="I260" s="2"/>
      <c r="J260" s="2"/>
      <c r="K260" s="5">
        <v>22</v>
      </c>
      <c r="L260" s="2"/>
      <c r="M260" s="6">
        <v>0.46341463414634149</v>
      </c>
      <c r="N260" s="6" t="s">
        <v>48</v>
      </c>
    </row>
    <row r="261" spans="1:14" ht="15.75" thickBot="1" x14ac:dyDescent="0.3">
      <c r="A261" s="24">
        <v>6945000000260</v>
      </c>
      <c r="B261" s="1">
        <v>293</v>
      </c>
      <c r="C261" s="2" t="s">
        <v>0</v>
      </c>
      <c r="D261" s="7" t="s">
        <v>284</v>
      </c>
      <c r="E261" s="2" t="s">
        <v>297</v>
      </c>
      <c r="F261" s="3">
        <v>57</v>
      </c>
      <c r="G261" s="3">
        <v>31</v>
      </c>
      <c r="H261" s="4">
        <v>26</v>
      </c>
      <c r="I261" s="2"/>
      <c r="J261" s="2"/>
      <c r="K261" s="5">
        <v>26</v>
      </c>
      <c r="L261" s="2"/>
      <c r="M261" s="6">
        <v>0.54385964912280704</v>
      </c>
      <c r="N261" s="6" t="s">
        <v>14</v>
      </c>
    </row>
    <row r="262" spans="1:14" ht="15.75" thickBot="1" x14ac:dyDescent="0.3">
      <c r="A262" s="24">
        <v>6945000000261</v>
      </c>
      <c r="B262" s="1">
        <v>294</v>
      </c>
      <c r="C262" s="2" t="s">
        <v>0</v>
      </c>
      <c r="D262" s="7" t="s">
        <v>284</v>
      </c>
      <c r="E262" s="2" t="s">
        <v>298</v>
      </c>
      <c r="F262" s="3">
        <v>120</v>
      </c>
      <c r="G262" s="3">
        <v>1</v>
      </c>
      <c r="H262" s="4">
        <v>119</v>
      </c>
      <c r="I262" s="2"/>
      <c r="J262" s="2"/>
      <c r="K262" s="5">
        <v>119</v>
      </c>
      <c r="L262" s="2"/>
      <c r="M262" s="6">
        <v>8.3333333333333332E-3</v>
      </c>
      <c r="N262" s="6" t="s">
        <v>25</v>
      </c>
    </row>
    <row r="263" spans="1:14" ht="15.75" thickBot="1" x14ac:dyDescent="0.3">
      <c r="A263" s="24">
        <v>6945000000262</v>
      </c>
      <c r="B263" s="1">
        <v>295</v>
      </c>
      <c r="C263" s="2" t="s">
        <v>0</v>
      </c>
      <c r="D263" s="7" t="s">
        <v>284</v>
      </c>
      <c r="E263" s="2" t="s">
        <v>299</v>
      </c>
      <c r="F263" s="3">
        <v>65</v>
      </c>
      <c r="G263" s="3">
        <v>3</v>
      </c>
      <c r="H263" s="4">
        <v>62</v>
      </c>
      <c r="I263" s="2"/>
      <c r="J263" s="2"/>
      <c r="K263" s="5">
        <v>62</v>
      </c>
      <c r="L263" s="2"/>
      <c r="M263" s="6">
        <v>4.6153846153846156E-2</v>
      </c>
      <c r="N263" s="6" t="s">
        <v>25</v>
      </c>
    </row>
    <row r="264" spans="1:14" ht="15.75" thickBot="1" x14ac:dyDescent="0.3">
      <c r="A264" s="24">
        <v>6945000000263</v>
      </c>
      <c r="B264" s="1">
        <v>296</v>
      </c>
      <c r="C264" s="2" t="s">
        <v>0</v>
      </c>
      <c r="D264" s="7" t="s">
        <v>284</v>
      </c>
      <c r="E264" s="2" t="s">
        <v>300</v>
      </c>
      <c r="F264" s="3">
        <v>80</v>
      </c>
      <c r="G264" s="3">
        <v>3</v>
      </c>
      <c r="H264" s="4">
        <v>77</v>
      </c>
      <c r="I264" s="2"/>
      <c r="J264" s="2"/>
      <c r="K264" s="5">
        <v>77</v>
      </c>
      <c r="L264" s="2"/>
      <c r="M264" s="6">
        <v>3.7499999999999999E-2</v>
      </c>
      <c r="N264" s="6" t="s">
        <v>25</v>
      </c>
    </row>
    <row r="265" spans="1:14" ht="15.75" thickBot="1" x14ac:dyDescent="0.3">
      <c r="A265" s="24">
        <v>6945000000264</v>
      </c>
      <c r="B265" s="1">
        <v>297</v>
      </c>
      <c r="C265" s="2" t="s">
        <v>0</v>
      </c>
      <c r="D265" s="7" t="s">
        <v>284</v>
      </c>
      <c r="E265" s="2" t="s">
        <v>301</v>
      </c>
      <c r="F265" s="3">
        <v>100</v>
      </c>
      <c r="G265" s="3">
        <v>1</v>
      </c>
      <c r="H265" s="4">
        <v>99</v>
      </c>
      <c r="I265" s="2"/>
      <c r="J265" s="2"/>
      <c r="K265" s="5">
        <v>99</v>
      </c>
      <c r="L265" s="2"/>
      <c r="M265" s="6">
        <v>0.01</v>
      </c>
      <c r="N265" s="6" t="s">
        <v>25</v>
      </c>
    </row>
    <row r="266" spans="1:14" ht="15.75" thickBot="1" x14ac:dyDescent="0.3">
      <c r="A266" s="24">
        <v>6945000000265</v>
      </c>
      <c r="B266" s="1">
        <v>298</v>
      </c>
      <c r="C266" s="2" t="s">
        <v>0</v>
      </c>
      <c r="D266" s="7" t="s">
        <v>284</v>
      </c>
      <c r="E266" s="2" t="s">
        <v>302</v>
      </c>
      <c r="F266" s="3">
        <v>60</v>
      </c>
      <c r="G266" s="3">
        <v>1</v>
      </c>
      <c r="H266" s="4">
        <v>59</v>
      </c>
      <c r="I266" s="2"/>
      <c r="J266" s="2"/>
      <c r="K266" s="5">
        <v>59</v>
      </c>
      <c r="L266" s="2"/>
      <c r="M266" s="6">
        <v>1.6666666666666666E-2</v>
      </c>
      <c r="N266" s="6" t="s">
        <v>25</v>
      </c>
    </row>
    <row r="267" spans="1:14" ht="15.75" thickBot="1" x14ac:dyDescent="0.3">
      <c r="A267" s="24">
        <v>6945000000266</v>
      </c>
      <c r="B267" s="1">
        <v>299</v>
      </c>
      <c r="C267" s="2" t="s">
        <v>0</v>
      </c>
      <c r="D267" s="7" t="s">
        <v>284</v>
      </c>
      <c r="E267" s="2" t="s">
        <v>303</v>
      </c>
      <c r="F267" s="3">
        <v>49</v>
      </c>
      <c r="G267" s="3">
        <v>4</v>
      </c>
      <c r="H267" s="4">
        <v>45</v>
      </c>
      <c r="I267" s="2"/>
      <c r="J267" s="2"/>
      <c r="K267" s="5">
        <v>45</v>
      </c>
      <c r="L267" s="2"/>
      <c r="M267" s="6">
        <v>8.1632653061224483E-2</v>
      </c>
      <c r="N267" s="6" t="s">
        <v>25</v>
      </c>
    </row>
    <row r="268" spans="1:14" ht="15.75" thickBot="1" x14ac:dyDescent="0.3">
      <c r="A268" s="24">
        <v>6945000000267</v>
      </c>
      <c r="B268" s="1">
        <v>300</v>
      </c>
      <c r="C268" s="2" t="s">
        <v>0</v>
      </c>
      <c r="D268" s="7" t="s">
        <v>284</v>
      </c>
      <c r="E268" s="2" t="s">
        <v>304</v>
      </c>
      <c r="F268" s="3">
        <v>80</v>
      </c>
      <c r="G268" s="3">
        <v>8</v>
      </c>
      <c r="H268" s="4">
        <v>72</v>
      </c>
      <c r="I268" s="2"/>
      <c r="J268" s="2"/>
      <c r="K268" s="5">
        <v>72</v>
      </c>
      <c r="L268" s="2"/>
      <c r="M268" s="6">
        <v>0.1</v>
      </c>
      <c r="N268" s="6" t="s">
        <v>25</v>
      </c>
    </row>
    <row r="269" spans="1:14" ht="15.75" thickBot="1" x14ac:dyDescent="0.3">
      <c r="A269" s="24">
        <v>6945000000268</v>
      </c>
      <c r="B269" s="1">
        <v>301</v>
      </c>
      <c r="C269" s="2" t="s">
        <v>0</v>
      </c>
      <c r="D269" s="7" t="s">
        <v>284</v>
      </c>
      <c r="E269" s="2" t="s">
        <v>305</v>
      </c>
      <c r="F269" s="3">
        <v>60</v>
      </c>
      <c r="G269" s="3">
        <v>1</v>
      </c>
      <c r="H269" s="4">
        <v>59</v>
      </c>
      <c r="I269" s="2"/>
      <c r="J269" s="2"/>
      <c r="K269" s="5">
        <v>59</v>
      </c>
      <c r="L269" s="2"/>
      <c r="M269" s="6">
        <v>1.6666666666666666E-2</v>
      </c>
      <c r="N269" s="6" t="s">
        <v>25</v>
      </c>
    </row>
    <row r="270" spans="1:14" ht="15.75" thickBot="1" x14ac:dyDescent="0.3">
      <c r="A270" s="24">
        <v>6945000000269</v>
      </c>
      <c r="B270" s="1">
        <v>302</v>
      </c>
      <c r="C270" s="2" t="s">
        <v>0</v>
      </c>
      <c r="D270" s="7" t="s">
        <v>284</v>
      </c>
      <c r="E270" s="2" t="s">
        <v>306</v>
      </c>
      <c r="F270" s="3">
        <v>48</v>
      </c>
      <c r="G270" s="3">
        <v>21</v>
      </c>
      <c r="H270" s="4">
        <v>27</v>
      </c>
      <c r="I270" s="2"/>
      <c r="J270" s="2"/>
      <c r="K270" s="5">
        <v>27</v>
      </c>
      <c r="L270" s="2"/>
      <c r="M270" s="6">
        <v>0.4375</v>
      </c>
      <c r="N270" s="6" t="s">
        <v>48</v>
      </c>
    </row>
    <row r="271" spans="1:14" ht="15.75" thickBot="1" x14ac:dyDescent="0.3">
      <c r="A271" s="24">
        <v>6945000000270</v>
      </c>
      <c r="B271" s="1">
        <v>303</v>
      </c>
      <c r="C271" s="2" t="s">
        <v>0</v>
      </c>
      <c r="D271" s="2" t="s">
        <v>23</v>
      </c>
      <c r="E271" s="2" t="s">
        <v>307</v>
      </c>
      <c r="F271" s="3">
        <v>60</v>
      </c>
      <c r="G271" s="3">
        <v>46</v>
      </c>
      <c r="H271" s="4">
        <v>14</v>
      </c>
      <c r="I271" s="2"/>
      <c r="J271" s="2"/>
      <c r="K271" s="5">
        <v>14</v>
      </c>
      <c r="L271" s="2"/>
      <c r="M271" s="6">
        <v>0.76666666666666672</v>
      </c>
      <c r="N271" s="6" t="s">
        <v>39</v>
      </c>
    </row>
    <row r="272" spans="1:14" ht="15.75" thickBot="1" x14ac:dyDescent="0.3">
      <c r="A272" s="24">
        <v>6945000000271</v>
      </c>
      <c r="B272" s="1">
        <v>304</v>
      </c>
      <c r="C272" s="2" t="s">
        <v>0</v>
      </c>
      <c r="D272" s="2" t="s">
        <v>97</v>
      </c>
      <c r="E272" s="2" t="s">
        <v>308</v>
      </c>
      <c r="F272" s="3">
        <v>138</v>
      </c>
      <c r="G272" s="3">
        <v>66</v>
      </c>
      <c r="H272" s="4">
        <v>72</v>
      </c>
      <c r="I272" s="2"/>
      <c r="J272" s="2"/>
      <c r="K272" s="5">
        <v>72</v>
      </c>
      <c r="L272" s="2"/>
      <c r="M272" s="6">
        <v>0.47826086956521741</v>
      </c>
      <c r="N272" s="6" t="s">
        <v>48</v>
      </c>
    </row>
    <row r="273" spans="1:14" ht="15.75" thickBot="1" x14ac:dyDescent="0.3">
      <c r="A273" s="24">
        <v>6945000000272</v>
      </c>
      <c r="B273" s="1">
        <v>305</v>
      </c>
      <c r="C273" s="2" t="s">
        <v>0</v>
      </c>
      <c r="D273" s="2" t="s">
        <v>176</v>
      </c>
      <c r="E273" s="2" t="s">
        <v>309</v>
      </c>
      <c r="F273" s="3">
        <v>10</v>
      </c>
      <c r="G273" s="3">
        <v>9</v>
      </c>
      <c r="H273" s="4">
        <v>1</v>
      </c>
      <c r="I273" s="2"/>
      <c r="J273" s="2">
        <v>1</v>
      </c>
      <c r="K273" s="5">
        <v>2</v>
      </c>
      <c r="L273" s="2"/>
      <c r="M273" s="6">
        <v>0.9</v>
      </c>
      <c r="N273" s="6" t="s">
        <v>28</v>
      </c>
    </row>
    <row r="274" spans="1:14" ht="15.75" thickBot="1" x14ac:dyDescent="0.3">
      <c r="A274" s="24">
        <v>6945000000273</v>
      </c>
      <c r="B274" s="1">
        <v>306</v>
      </c>
      <c r="C274" s="2" t="s">
        <v>0</v>
      </c>
      <c r="D274" s="2" t="s">
        <v>176</v>
      </c>
      <c r="E274" s="2" t="s">
        <v>310</v>
      </c>
      <c r="F274" s="3">
        <v>30</v>
      </c>
      <c r="G274" s="3">
        <v>29</v>
      </c>
      <c r="H274" s="4">
        <v>1</v>
      </c>
      <c r="I274" s="2"/>
      <c r="J274" s="2">
        <v>1</v>
      </c>
      <c r="K274" s="5">
        <v>2</v>
      </c>
      <c r="L274" s="2"/>
      <c r="M274" s="6">
        <v>0.96666666666666667</v>
      </c>
      <c r="N274" s="6" t="s">
        <v>28</v>
      </c>
    </row>
    <row r="275" spans="1:14" ht="15.75" thickBot="1" x14ac:dyDescent="0.3">
      <c r="A275" s="24">
        <v>6945000000274</v>
      </c>
      <c r="B275" s="1">
        <v>307</v>
      </c>
      <c r="C275" s="2" t="s">
        <v>0</v>
      </c>
      <c r="D275" s="2" t="s">
        <v>176</v>
      </c>
      <c r="E275" s="2" t="s">
        <v>311</v>
      </c>
      <c r="F275" s="3">
        <v>10</v>
      </c>
      <c r="G275" s="3">
        <v>8</v>
      </c>
      <c r="H275" s="4">
        <v>2</v>
      </c>
      <c r="I275" s="2"/>
      <c r="J275" s="2">
        <v>2</v>
      </c>
      <c r="K275" s="5">
        <v>4</v>
      </c>
      <c r="L275" s="2"/>
      <c r="M275" s="6">
        <v>0.8</v>
      </c>
      <c r="N275" s="6" t="s">
        <v>28</v>
      </c>
    </row>
    <row r="276" spans="1:14" ht="15.75" thickBot="1" x14ac:dyDescent="0.3">
      <c r="A276" s="24">
        <v>6945000000275</v>
      </c>
      <c r="B276" s="1">
        <v>308</v>
      </c>
      <c r="C276" s="2" t="s">
        <v>0</v>
      </c>
      <c r="D276" s="2" t="s">
        <v>176</v>
      </c>
      <c r="E276" s="2" t="s">
        <v>312</v>
      </c>
      <c r="F276" s="3">
        <v>17</v>
      </c>
      <c r="G276" s="3">
        <v>17</v>
      </c>
      <c r="H276" s="4">
        <v>0</v>
      </c>
      <c r="I276" s="2"/>
      <c r="J276" s="2"/>
      <c r="K276" s="5">
        <v>0</v>
      </c>
      <c r="L276" s="2"/>
      <c r="M276" s="6">
        <v>1</v>
      </c>
      <c r="N276" s="6" t="s">
        <v>3</v>
      </c>
    </row>
    <row r="277" spans="1:14" ht="15.75" thickBot="1" x14ac:dyDescent="0.3">
      <c r="A277" s="24">
        <v>6945000000276</v>
      </c>
      <c r="B277" s="1">
        <v>309</v>
      </c>
      <c r="C277" s="2" t="s">
        <v>0</v>
      </c>
      <c r="D277" s="2" t="s">
        <v>313</v>
      </c>
      <c r="E277" s="2" t="s">
        <v>314</v>
      </c>
      <c r="F277" s="3">
        <v>9</v>
      </c>
      <c r="G277" s="3">
        <v>9</v>
      </c>
      <c r="H277" s="4">
        <v>0</v>
      </c>
      <c r="I277" s="2"/>
      <c r="J277" s="2"/>
      <c r="K277" s="5">
        <v>0</v>
      </c>
      <c r="L277" s="2"/>
      <c r="M277" s="6">
        <v>1</v>
      </c>
      <c r="N277" s="6" t="s">
        <v>3</v>
      </c>
    </row>
    <row r="278" spans="1:14" ht="15.75" thickBot="1" x14ac:dyDescent="0.3">
      <c r="A278" s="24">
        <v>6945000000277</v>
      </c>
      <c r="B278" s="1">
        <v>310</v>
      </c>
      <c r="C278" s="2" t="s">
        <v>0</v>
      </c>
      <c r="D278" s="2" t="s">
        <v>313</v>
      </c>
      <c r="E278" s="2" t="s">
        <v>315</v>
      </c>
      <c r="F278" s="3">
        <v>21</v>
      </c>
      <c r="G278" s="3">
        <v>21</v>
      </c>
      <c r="H278" s="4">
        <v>0</v>
      </c>
      <c r="I278" s="2"/>
      <c r="J278" s="2"/>
      <c r="K278" s="5">
        <v>0</v>
      </c>
      <c r="L278" s="2"/>
      <c r="M278" s="6">
        <v>1</v>
      </c>
      <c r="N278" s="6" t="s">
        <v>3</v>
      </c>
    </row>
    <row r="279" spans="1:14" ht="15.75" thickBot="1" x14ac:dyDescent="0.3">
      <c r="A279" s="24">
        <v>6945000000278</v>
      </c>
      <c r="B279" s="1">
        <v>311</v>
      </c>
      <c r="C279" s="2" t="s">
        <v>0</v>
      </c>
      <c r="D279" s="2" t="s">
        <v>313</v>
      </c>
      <c r="E279" s="2" t="s">
        <v>316</v>
      </c>
      <c r="F279" s="3">
        <v>20</v>
      </c>
      <c r="G279" s="3">
        <v>19</v>
      </c>
      <c r="H279" s="4">
        <v>1</v>
      </c>
      <c r="I279" s="2"/>
      <c r="J279" s="2"/>
      <c r="K279" s="5">
        <v>1</v>
      </c>
      <c r="L279" s="2"/>
      <c r="M279" s="6">
        <v>0.95</v>
      </c>
      <c r="N279" s="6" t="s">
        <v>28</v>
      </c>
    </row>
    <row r="280" spans="1:14" ht="15.75" thickBot="1" x14ac:dyDescent="0.3">
      <c r="A280" s="24">
        <v>6945000000279</v>
      </c>
      <c r="B280" s="1">
        <v>312</v>
      </c>
      <c r="C280" s="2" t="s">
        <v>0</v>
      </c>
      <c r="D280" s="2" t="s">
        <v>35</v>
      </c>
      <c r="E280" s="2" t="s">
        <v>317</v>
      </c>
      <c r="F280" s="3">
        <v>252</v>
      </c>
      <c r="G280" s="3">
        <v>184</v>
      </c>
      <c r="H280" s="4">
        <v>68</v>
      </c>
      <c r="I280" s="2"/>
      <c r="J280" s="2"/>
      <c r="K280" s="5">
        <v>68</v>
      </c>
      <c r="L280" s="2"/>
      <c r="M280" s="6">
        <v>0.73015873015873012</v>
      </c>
      <c r="N280" s="6" t="s">
        <v>39</v>
      </c>
    </row>
    <row r="281" spans="1:14" ht="15.75" thickBot="1" x14ac:dyDescent="0.3">
      <c r="A281" s="24">
        <v>6945000000280</v>
      </c>
      <c r="B281" s="1">
        <v>313</v>
      </c>
      <c r="C281" s="2" t="s">
        <v>0</v>
      </c>
      <c r="D281" s="2" t="s">
        <v>93</v>
      </c>
      <c r="E281" s="2" t="s">
        <v>318</v>
      </c>
      <c r="F281" s="3">
        <v>6</v>
      </c>
      <c r="G281" s="3">
        <v>6</v>
      </c>
      <c r="H281" s="4">
        <v>0</v>
      </c>
      <c r="I281" s="2"/>
      <c r="J281" s="2"/>
      <c r="K281" s="5">
        <v>0</v>
      </c>
      <c r="L281" s="2"/>
      <c r="M281" s="6">
        <v>1</v>
      </c>
      <c r="N281" s="6" t="s">
        <v>3</v>
      </c>
    </row>
    <row r="282" spans="1:14" ht="15.75" thickBot="1" x14ac:dyDescent="0.3">
      <c r="A282" s="24">
        <v>6945000000281</v>
      </c>
      <c r="B282" s="1">
        <v>314</v>
      </c>
      <c r="C282" s="2" t="s">
        <v>0</v>
      </c>
      <c r="D282" s="2" t="s">
        <v>45</v>
      </c>
      <c r="E282" s="2" t="s">
        <v>319</v>
      </c>
      <c r="F282" s="3">
        <v>1</v>
      </c>
      <c r="G282" s="3">
        <v>1</v>
      </c>
      <c r="H282" s="4">
        <v>0</v>
      </c>
      <c r="I282" s="2"/>
      <c r="J282" s="2"/>
      <c r="K282" s="5">
        <v>0</v>
      </c>
      <c r="L282" s="2"/>
      <c r="M282" s="6">
        <v>1</v>
      </c>
      <c r="N282" s="6" t="s">
        <v>3</v>
      </c>
    </row>
    <row r="283" spans="1:14" ht="15.75" thickBot="1" x14ac:dyDescent="0.3">
      <c r="A283" s="24">
        <v>6945000000282</v>
      </c>
      <c r="B283" s="1">
        <v>315</v>
      </c>
      <c r="C283" s="2" t="s">
        <v>0</v>
      </c>
      <c r="D283" s="2" t="s">
        <v>20</v>
      </c>
      <c r="E283" s="2" t="s">
        <v>320</v>
      </c>
      <c r="F283" s="3">
        <v>6</v>
      </c>
      <c r="G283" s="3">
        <v>4</v>
      </c>
      <c r="H283" s="4">
        <v>2</v>
      </c>
      <c r="I283" s="2"/>
      <c r="J283" s="2"/>
      <c r="K283" s="5">
        <v>2</v>
      </c>
      <c r="L283" s="2"/>
      <c r="M283" s="6">
        <v>0.66666666666666663</v>
      </c>
      <c r="N283" s="6" t="s">
        <v>14</v>
      </c>
    </row>
    <row r="284" spans="1:14" ht="15.75" thickBot="1" x14ac:dyDescent="0.3">
      <c r="A284" s="24">
        <v>6945000000283</v>
      </c>
      <c r="B284" s="1">
        <v>316</v>
      </c>
      <c r="C284" s="2" t="s">
        <v>0</v>
      </c>
      <c r="D284" s="2" t="s">
        <v>20</v>
      </c>
      <c r="E284" s="2" t="s">
        <v>321</v>
      </c>
      <c r="F284" s="3">
        <v>3</v>
      </c>
      <c r="G284" s="3">
        <v>3</v>
      </c>
      <c r="H284" s="4">
        <v>0</v>
      </c>
      <c r="I284" s="2"/>
      <c r="J284" s="2"/>
      <c r="K284" s="5">
        <v>0</v>
      </c>
      <c r="L284" s="2"/>
      <c r="M284" s="6">
        <v>1</v>
      </c>
      <c r="N284" s="6" t="s">
        <v>3</v>
      </c>
    </row>
    <row r="285" spans="1:14" ht="15.75" thickBot="1" x14ac:dyDescent="0.3">
      <c r="A285" s="24">
        <v>6945000000284</v>
      </c>
      <c r="B285" s="1">
        <v>317</v>
      </c>
      <c r="C285" s="2" t="s">
        <v>0</v>
      </c>
      <c r="D285" s="2" t="s">
        <v>93</v>
      </c>
      <c r="E285" s="2" t="s">
        <v>322</v>
      </c>
      <c r="F285" s="3">
        <v>20</v>
      </c>
      <c r="G285" s="3">
        <v>20</v>
      </c>
      <c r="H285" s="4">
        <v>0</v>
      </c>
      <c r="I285" s="2"/>
      <c r="J285" s="2"/>
      <c r="K285" s="5">
        <v>0</v>
      </c>
      <c r="L285" s="2"/>
      <c r="M285" s="6">
        <v>1</v>
      </c>
      <c r="N285" s="6" t="s">
        <v>3</v>
      </c>
    </row>
    <row r="286" spans="1:14" ht="15.75" thickBot="1" x14ac:dyDescent="0.3">
      <c r="A286" s="24">
        <v>6945000000285</v>
      </c>
      <c r="B286" s="1">
        <v>318</v>
      </c>
      <c r="C286" s="2" t="s">
        <v>0</v>
      </c>
      <c r="D286" s="2" t="s">
        <v>93</v>
      </c>
      <c r="E286" s="2" t="s">
        <v>323</v>
      </c>
      <c r="F286" s="3">
        <v>10</v>
      </c>
      <c r="G286" s="3">
        <v>10</v>
      </c>
      <c r="H286" s="4">
        <v>0</v>
      </c>
      <c r="I286" s="2"/>
      <c r="J286" s="2"/>
      <c r="K286" s="5">
        <v>0</v>
      </c>
      <c r="L286" s="2"/>
      <c r="M286" s="6">
        <v>1</v>
      </c>
      <c r="N286" s="6" t="s">
        <v>3</v>
      </c>
    </row>
    <row r="287" spans="1:14" ht="15.75" thickBot="1" x14ac:dyDescent="0.3">
      <c r="A287" s="24">
        <v>6945000000286</v>
      </c>
      <c r="B287" s="1">
        <v>319</v>
      </c>
      <c r="C287" s="2" t="s">
        <v>0</v>
      </c>
      <c r="D287" s="2" t="s">
        <v>79</v>
      </c>
      <c r="E287" s="2" t="s">
        <v>324</v>
      </c>
      <c r="F287" s="3">
        <v>3</v>
      </c>
      <c r="G287" s="3">
        <v>0</v>
      </c>
      <c r="H287" s="4">
        <v>3</v>
      </c>
      <c r="I287" s="2"/>
      <c r="J287" s="2"/>
      <c r="K287" s="5">
        <v>3</v>
      </c>
      <c r="L287" s="2"/>
      <c r="M287" s="6">
        <v>0</v>
      </c>
      <c r="N287" s="6" t="s">
        <v>25</v>
      </c>
    </row>
    <row r="288" spans="1:14" ht="15.75" thickBot="1" x14ac:dyDescent="0.3">
      <c r="A288" s="24">
        <v>6945000000287</v>
      </c>
      <c r="B288" s="1">
        <v>320</v>
      </c>
      <c r="C288" s="2" t="s">
        <v>0</v>
      </c>
      <c r="D288" s="2" t="s">
        <v>93</v>
      </c>
      <c r="E288" s="2" t="s">
        <v>325</v>
      </c>
      <c r="F288" s="3">
        <v>17</v>
      </c>
      <c r="G288" s="3">
        <v>17</v>
      </c>
      <c r="H288" s="4">
        <v>0</v>
      </c>
      <c r="I288" s="2"/>
      <c r="J288" s="2"/>
      <c r="K288" s="5">
        <v>0</v>
      </c>
      <c r="L288" s="2"/>
      <c r="M288" s="6">
        <v>1</v>
      </c>
      <c r="N288" s="6" t="s">
        <v>3</v>
      </c>
    </row>
    <row r="289" spans="1:14" ht="15.75" thickBot="1" x14ac:dyDescent="0.3">
      <c r="A289" s="24">
        <v>6945000000288</v>
      </c>
      <c r="B289" s="1">
        <v>321</v>
      </c>
      <c r="C289" s="2" t="s">
        <v>0</v>
      </c>
      <c r="D289" s="2" t="s">
        <v>93</v>
      </c>
      <c r="E289" s="2" t="s">
        <v>326</v>
      </c>
      <c r="F289" s="3">
        <v>24</v>
      </c>
      <c r="G289" s="3">
        <v>24</v>
      </c>
      <c r="H289" s="4">
        <v>0</v>
      </c>
      <c r="I289" s="2"/>
      <c r="J289" s="2"/>
      <c r="K289" s="5">
        <v>0</v>
      </c>
      <c r="L289" s="2"/>
      <c r="M289" s="6">
        <v>1</v>
      </c>
      <c r="N289" s="6" t="s">
        <v>3</v>
      </c>
    </row>
    <row r="290" spans="1:14" ht="15.75" thickBot="1" x14ac:dyDescent="0.3">
      <c r="A290" s="24">
        <v>6945000000289</v>
      </c>
      <c r="B290" s="1">
        <v>322</v>
      </c>
      <c r="C290" s="2" t="s">
        <v>0</v>
      </c>
      <c r="D290" s="2" t="s">
        <v>97</v>
      </c>
      <c r="E290" s="2" t="s">
        <v>327</v>
      </c>
      <c r="F290" s="3">
        <v>32</v>
      </c>
      <c r="G290" s="3">
        <v>0</v>
      </c>
      <c r="H290" s="4">
        <v>32</v>
      </c>
      <c r="I290" s="2"/>
      <c r="J290" s="2"/>
      <c r="K290" s="5">
        <v>32</v>
      </c>
      <c r="L290" s="2"/>
      <c r="M290" s="6">
        <v>0</v>
      </c>
      <c r="N290" s="6" t="s">
        <v>25</v>
      </c>
    </row>
    <row r="291" spans="1:14" ht="15.75" thickBot="1" x14ac:dyDescent="0.3">
      <c r="A291" s="24">
        <v>6945000000290</v>
      </c>
      <c r="B291" s="1">
        <v>323</v>
      </c>
      <c r="C291" s="2" t="s">
        <v>0</v>
      </c>
      <c r="D291" s="2" t="s">
        <v>97</v>
      </c>
      <c r="E291" s="2" t="s">
        <v>328</v>
      </c>
      <c r="F291" s="3">
        <v>90</v>
      </c>
      <c r="G291" s="3">
        <v>0</v>
      </c>
      <c r="H291" s="4">
        <v>90</v>
      </c>
      <c r="I291" s="2"/>
      <c r="J291" s="2"/>
      <c r="K291" s="5">
        <v>90</v>
      </c>
      <c r="L291" s="2"/>
      <c r="M291" s="6">
        <v>0</v>
      </c>
      <c r="N291" s="6" t="s">
        <v>25</v>
      </c>
    </row>
    <row r="292" spans="1:14" ht="15.75" thickBot="1" x14ac:dyDescent="0.3">
      <c r="A292" s="24">
        <v>6945000000291</v>
      </c>
      <c r="B292" s="1">
        <v>324</v>
      </c>
      <c r="C292" s="2" t="s">
        <v>0</v>
      </c>
      <c r="D292" s="2" t="s">
        <v>97</v>
      </c>
      <c r="E292" s="2" t="s">
        <v>329</v>
      </c>
      <c r="F292" s="3">
        <v>114</v>
      </c>
      <c r="G292" s="3">
        <v>0</v>
      </c>
      <c r="H292" s="4">
        <v>114</v>
      </c>
      <c r="I292" s="2"/>
      <c r="J292" s="2"/>
      <c r="K292" s="5">
        <v>114</v>
      </c>
      <c r="L292" s="2"/>
      <c r="M292" s="6">
        <v>0</v>
      </c>
      <c r="N292" s="6" t="s">
        <v>25</v>
      </c>
    </row>
    <row r="293" spans="1:14" ht="15.75" thickBot="1" x14ac:dyDescent="0.3">
      <c r="A293" s="24">
        <v>6945000000292</v>
      </c>
      <c r="B293" s="1">
        <v>325</v>
      </c>
      <c r="C293" s="2" t="s">
        <v>0</v>
      </c>
      <c r="D293" s="2" t="s">
        <v>67</v>
      </c>
      <c r="E293" s="2" t="s">
        <v>330</v>
      </c>
      <c r="F293" s="3">
        <v>50</v>
      </c>
      <c r="G293" s="3">
        <v>47</v>
      </c>
      <c r="H293" s="4">
        <v>3</v>
      </c>
      <c r="I293" s="2"/>
      <c r="J293" s="2"/>
      <c r="K293" s="5">
        <v>3</v>
      </c>
      <c r="L293" s="2"/>
      <c r="M293" s="6">
        <v>0.94</v>
      </c>
      <c r="N293" s="6" t="s">
        <v>28</v>
      </c>
    </row>
    <row r="294" spans="1:14" ht="15.75" thickBot="1" x14ac:dyDescent="0.3">
      <c r="A294" s="24">
        <v>6945000000293</v>
      </c>
      <c r="B294" s="1">
        <v>326</v>
      </c>
      <c r="C294" s="2" t="s">
        <v>0</v>
      </c>
      <c r="D294" s="2" t="s">
        <v>67</v>
      </c>
      <c r="E294" s="2" t="s">
        <v>331</v>
      </c>
      <c r="F294" s="3">
        <v>50</v>
      </c>
      <c r="G294" s="3">
        <v>47</v>
      </c>
      <c r="H294" s="4">
        <v>3</v>
      </c>
      <c r="I294" s="2"/>
      <c r="J294" s="2"/>
      <c r="K294" s="5">
        <v>3</v>
      </c>
      <c r="L294" s="2"/>
      <c r="M294" s="6">
        <v>0.94</v>
      </c>
      <c r="N294" s="6" t="s">
        <v>28</v>
      </c>
    </row>
    <row r="295" spans="1:14" ht="15.75" thickBot="1" x14ac:dyDescent="0.3">
      <c r="A295" s="24">
        <v>6945000000294</v>
      </c>
      <c r="B295" s="1">
        <v>327</v>
      </c>
      <c r="C295" s="2" t="s">
        <v>0</v>
      </c>
      <c r="D295" s="2" t="s">
        <v>67</v>
      </c>
      <c r="E295" s="2" t="s">
        <v>332</v>
      </c>
      <c r="F295" s="3">
        <v>62</v>
      </c>
      <c r="G295" s="3">
        <v>35</v>
      </c>
      <c r="H295" s="4">
        <v>27</v>
      </c>
      <c r="I295" s="2"/>
      <c r="J295" s="2"/>
      <c r="K295" s="5">
        <v>27</v>
      </c>
      <c r="L295" s="2"/>
      <c r="M295" s="6">
        <v>0.56451612903225812</v>
      </c>
      <c r="N295" s="6" t="s">
        <v>14</v>
      </c>
    </row>
    <row r="296" spans="1:14" ht="15.75" thickBot="1" x14ac:dyDescent="0.3">
      <c r="A296" s="24">
        <v>6945000000295</v>
      </c>
      <c r="B296" s="1">
        <v>328</v>
      </c>
      <c r="C296" s="2" t="s">
        <v>0</v>
      </c>
      <c r="D296" s="2" t="s">
        <v>67</v>
      </c>
      <c r="E296" s="2" t="s">
        <v>333</v>
      </c>
      <c r="F296" s="3">
        <v>18</v>
      </c>
      <c r="G296" s="3">
        <v>18</v>
      </c>
      <c r="H296" s="4">
        <v>0</v>
      </c>
      <c r="I296" s="2"/>
      <c r="J296" s="2"/>
      <c r="K296" s="5">
        <v>0</v>
      </c>
      <c r="L296" s="2"/>
      <c r="M296" s="6">
        <v>1</v>
      </c>
      <c r="N296" s="6" t="s">
        <v>3</v>
      </c>
    </row>
    <row r="297" spans="1:14" ht="15.75" thickBot="1" x14ac:dyDescent="0.3">
      <c r="A297" s="24">
        <v>6945000000296</v>
      </c>
      <c r="B297" s="1">
        <v>329</v>
      </c>
      <c r="C297" s="2" t="s">
        <v>0</v>
      </c>
      <c r="D297" s="2" t="s">
        <v>67</v>
      </c>
      <c r="E297" s="2" t="s">
        <v>334</v>
      </c>
      <c r="F297" s="3">
        <v>50</v>
      </c>
      <c r="G297" s="3">
        <v>49</v>
      </c>
      <c r="H297" s="4">
        <v>1</v>
      </c>
      <c r="I297" s="2"/>
      <c r="J297" s="2"/>
      <c r="K297" s="5">
        <v>1</v>
      </c>
      <c r="L297" s="2"/>
      <c r="M297" s="6">
        <v>0.98</v>
      </c>
      <c r="N297" s="6" t="s">
        <v>28</v>
      </c>
    </row>
    <row r="298" spans="1:14" ht="15.75" thickBot="1" x14ac:dyDescent="0.3">
      <c r="A298" s="24">
        <v>6945000000297</v>
      </c>
      <c r="B298" s="1">
        <v>330</v>
      </c>
      <c r="C298" s="2" t="s">
        <v>0</v>
      </c>
      <c r="D298" s="2" t="s">
        <v>67</v>
      </c>
      <c r="E298" s="2" t="s">
        <v>335</v>
      </c>
      <c r="F298" s="3">
        <v>50</v>
      </c>
      <c r="G298" s="3">
        <v>37</v>
      </c>
      <c r="H298" s="4">
        <v>13</v>
      </c>
      <c r="I298" s="2"/>
      <c r="J298" s="2"/>
      <c r="K298" s="5">
        <v>13</v>
      </c>
      <c r="L298" s="2"/>
      <c r="M298" s="6">
        <v>0.74</v>
      </c>
      <c r="N298" s="6" t="s">
        <v>39</v>
      </c>
    </row>
    <row r="299" spans="1:14" ht="15.75" thickBot="1" x14ac:dyDescent="0.3">
      <c r="A299" s="24">
        <v>6945000000298</v>
      </c>
      <c r="B299" s="1">
        <v>331</v>
      </c>
      <c r="C299" s="2" t="s">
        <v>0</v>
      </c>
      <c r="D299" s="2" t="s">
        <v>67</v>
      </c>
      <c r="E299" s="2" t="s">
        <v>336</v>
      </c>
      <c r="F299" s="3">
        <v>54</v>
      </c>
      <c r="G299" s="3">
        <v>48</v>
      </c>
      <c r="H299" s="4">
        <v>6</v>
      </c>
      <c r="I299" s="2"/>
      <c r="J299" s="2"/>
      <c r="K299" s="5">
        <v>6</v>
      </c>
      <c r="L299" s="2"/>
      <c r="M299" s="6">
        <v>0.88888888888888884</v>
      </c>
      <c r="N299" s="6" t="s">
        <v>28</v>
      </c>
    </row>
    <row r="300" spans="1:14" ht="15.75" thickBot="1" x14ac:dyDescent="0.3">
      <c r="A300" s="24">
        <v>6945000000299</v>
      </c>
      <c r="B300" s="1">
        <v>332</v>
      </c>
      <c r="C300" s="2" t="s">
        <v>0</v>
      </c>
      <c r="D300" s="2" t="s">
        <v>67</v>
      </c>
      <c r="E300" s="2" t="s">
        <v>337</v>
      </c>
      <c r="F300" s="3">
        <v>35</v>
      </c>
      <c r="G300" s="3">
        <v>35</v>
      </c>
      <c r="H300" s="4">
        <v>0</v>
      </c>
      <c r="I300" s="2"/>
      <c r="J300" s="2"/>
      <c r="K300" s="5">
        <v>0</v>
      </c>
      <c r="L300" s="2"/>
      <c r="M300" s="6">
        <v>1</v>
      </c>
      <c r="N300" s="6" t="s">
        <v>3</v>
      </c>
    </row>
    <row r="301" spans="1:14" ht="15.75" thickBot="1" x14ac:dyDescent="0.3">
      <c r="A301" s="24">
        <v>6945000000300</v>
      </c>
      <c r="B301" s="1">
        <v>333</v>
      </c>
      <c r="C301" s="2" t="s">
        <v>0</v>
      </c>
      <c r="D301" s="2" t="s">
        <v>23</v>
      </c>
      <c r="E301" s="2" t="s">
        <v>338</v>
      </c>
      <c r="F301" s="3">
        <v>12</v>
      </c>
      <c r="G301" s="3">
        <v>11</v>
      </c>
      <c r="H301" s="4">
        <v>1</v>
      </c>
      <c r="I301" s="2"/>
      <c r="J301" s="2"/>
      <c r="K301" s="5">
        <v>1</v>
      </c>
      <c r="L301" s="2"/>
      <c r="M301" s="6">
        <v>0.91666666666666663</v>
      </c>
      <c r="N301" s="6" t="s">
        <v>28</v>
      </c>
    </row>
    <row r="302" spans="1:14" ht="15.75" thickBot="1" x14ac:dyDescent="0.3">
      <c r="A302" s="24">
        <v>6945000000301</v>
      </c>
      <c r="B302" s="1">
        <v>334</v>
      </c>
      <c r="C302" s="2" t="s">
        <v>0</v>
      </c>
      <c r="D302" s="2" t="s">
        <v>97</v>
      </c>
      <c r="E302" s="2" t="s">
        <v>339</v>
      </c>
      <c r="F302" s="3">
        <v>180</v>
      </c>
      <c r="G302" s="3">
        <v>131</v>
      </c>
      <c r="H302" s="4">
        <v>49</v>
      </c>
      <c r="I302" s="2"/>
      <c r="J302" s="2"/>
      <c r="K302" s="5">
        <v>49</v>
      </c>
      <c r="L302" s="2"/>
      <c r="M302" s="6">
        <v>0.72777777777777775</v>
      </c>
      <c r="N302" s="6" t="s">
        <v>39</v>
      </c>
    </row>
    <row r="303" spans="1:14" ht="15.75" thickBot="1" x14ac:dyDescent="0.3">
      <c r="A303" s="24">
        <v>6945000000302</v>
      </c>
      <c r="B303" s="1">
        <v>335</v>
      </c>
      <c r="C303" s="2" t="s">
        <v>0</v>
      </c>
      <c r="D303" s="2" t="s">
        <v>176</v>
      </c>
      <c r="E303" s="2" t="s">
        <v>340</v>
      </c>
      <c r="F303" s="3">
        <v>30</v>
      </c>
      <c r="G303" s="3">
        <v>28</v>
      </c>
      <c r="H303" s="4">
        <v>2</v>
      </c>
      <c r="I303" s="2"/>
      <c r="J303" s="2">
        <v>2</v>
      </c>
      <c r="K303" s="5">
        <v>4</v>
      </c>
      <c r="L303" s="2"/>
      <c r="M303" s="6">
        <v>0.93333333333333335</v>
      </c>
      <c r="N303" s="6" t="s">
        <v>28</v>
      </c>
    </row>
    <row r="304" spans="1:14" ht="15.75" thickBot="1" x14ac:dyDescent="0.3">
      <c r="A304" s="24">
        <v>6945000000303</v>
      </c>
      <c r="B304" s="1">
        <v>336</v>
      </c>
      <c r="C304" s="2" t="s">
        <v>0</v>
      </c>
      <c r="D304" s="2" t="s">
        <v>176</v>
      </c>
      <c r="E304" s="2" t="s">
        <v>341</v>
      </c>
      <c r="F304" s="3">
        <v>30</v>
      </c>
      <c r="G304" s="3">
        <v>29</v>
      </c>
      <c r="H304" s="4">
        <v>1</v>
      </c>
      <c r="I304" s="2"/>
      <c r="J304" s="2">
        <v>1</v>
      </c>
      <c r="K304" s="5">
        <v>2</v>
      </c>
      <c r="L304" s="2"/>
      <c r="M304" s="6">
        <v>0.96666666666666667</v>
      </c>
      <c r="N304" s="6" t="s">
        <v>28</v>
      </c>
    </row>
    <row r="305" spans="1:14" ht="15.75" thickBot="1" x14ac:dyDescent="0.3">
      <c r="A305" s="24">
        <v>6945000000304</v>
      </c>
      <c r="B305" s="1">
        <v>337</v>
      </c>
      <c r="C305" s="2" t="s">
        <v>0</v>
      </c>
      <c r="D305" s="2" t="s">
        <v>176</v>
      </c>
      <c r="E305" s="2" t="s">
        <v>342</v>
      </c>
      <c r="F305" s="3">
        <v>40</v>
      </c>
      <c r="G305" s="3">
        <v>38</v>
      </c>
      <c r="H305" s="4">
        <v>2</v>
      </c>
      <c r="I305" s="2"/>
      <c r="J305" s="2">
        <v>2</v>
      </c>
      <c r="K305" s="5">
        <v>4</v>
      </c>
      <c r="L305" s="2"/>
      <c r="M305" s="6">
        <v>0.95</v>
      </c>
      <c r="N305" s="6" t="s">
        <v>28</v>
      </c>
    </row>
    <row r="306" spans="1:14" ht="15.75" thickBot="1" x14ac:dyDescent="0.3">
      <c r="A306" s="24">
        <v>6945000000305</v>
      </c>
      <c r="B306" s="1">
        <v>338</v>
      </c>
      <c r="C306" s="2" t="s">
        <v>0</v>
      </c>
      <c r="D306" s="2" t="s">
        <v>176</v>
      </c>
      <c r="E306" s="2" t="s">
        <v>343</v>
      </c>
      <c r="F306" s="3">
        <v>29</v>
      </c>
      <c r="G306" s="3">
        <v>23</v>
      </c>
      <c r="H306" s="4">
        <v>6</v>
      </c>
      <c r="I306" s="2"/>
      <c r="J306" s="2">
        <v>6</v>
      </c>
      <c r="K306" s="5">
        <v>12</v>
      </c>
      <c r="L306" s="2"/>
      <c r="M306" s="6">
        <v>0.7931034482758621</v>
      </c>
      <c r="N306" s="6" t="s">
        <v>39</v>
      </c>
    </row>
    <row r="307" spans="1:14" ht="15.75" thickBot="1" x14ac:dyDescent="0.3">
      <c r="A307" s="24">
        <v>6945000000306</v>
      </c>
      <c r="B307" s="1">
        <v>339</v>
      </c>
      <c r="C307" s="2" t="s">
        <v>0</v>
      </c>
      <c r="D307" s="2" t="s">
        <v>35</v>
      </c>
      <c r="E307" s="2" t="s">
        <v>344</v>
      </c>
      <c r="F307" s="3">
        <v>164</v>
      </c>
      <c r="G307" s="3">
        <v>157</v>
      </c>
      <c r="H307" s="4">
        <v>7</v>
      </c>
      <c r="I307" s="2"/>
      <c r="J307" s="2"/>
      <c r="K307" s="5">
        <v>7</v>
      </c>
      <c r="L307" s="2"/>
      <c r="M307" s="6">
        <v>0.95731707317073167</v>
      </c>
      <c r="N307" s="6" t="s">
        <v>28</v>
      </c>
    </row>
    <row r="308" spans="1:14" ht="15.75" thickBot="1" x14ac:dyDescent="0.3">
      <c r="A308" s="24">
        <v>6945000000307</v>
      </c>
      <c r="B308" s="1">
        <v>340</v>
      </c>
      <c r="C308" s="8" t="s">
        <v>0</v>
      </c>
      <c r="D308" s="2" t="s">
        <v>35</v>
      </c>
      <c r="E308" s="2" t="s">
        <v>345</v>
      </c>
      <c r="F308" s="3">
        <v>102</v>
      </c>
      <c r="G308" s="3">
        <v>102</v>
      </c>
      <c r="H308" s="4">
        <v>0</v>
      </c>
      <c r="I308" s="2"/>
      <c r="J308" s="2"/>
      <c r="K308" s="5">
        <v>0</v>
      </c>
      <c r="L308" s="2"/>
      <c r="M308" s="6">
        <v>1</v>
      </c>
      <c r="N308" s="6" t="s">
        <v>3</v>
      </c>
    </row>
    <row r="309" spans="1:14" ht="15.75" thickBot="1" x14ac:dyDescent="0.3">
      <c r="A309" s="24">
        <v>6945000000308</v>
      </c>
      <c r="B309" s="1">
        <v>341</v>
      </c>
      <c r="C309" s="2" t="s">
        <v>0</v>
      </c>
      <c r="D309" s="2" t="s">
        <v>35</v>
      </c>
      <c r="E309" s="2" t="s">
        <v>346</v>
      </c>
      <c r="F309" s="3">
        <v>95</v>
      </c>
      <c r="G309" s="3">
        <v>88</v>
      </c>
      <c r="H309" s="4">
        <v>7</v>
      </c>
      <c r="I309" s="2"/>
      <c r="J309" s="2"/>
      <c r="K309" s="5">
        <v>7</v>
      </c>
      <c r="L309" s="2"/>
      <c r="M309" s="6">
        <v>0.9263157894736842</v>
      </c>
      <c r="N309" s="6" t="s">
        <v>28</v>
      </c>
    </row>
    <row r="310" spans="1:14" ht="15.75" thickBot="1" x14ac:dyDescent="0.3">
      <c r="A310" s="24">
        <v>6945000000309</v>
      </c>
      <c r="B310" s="1">
        <v>342</v>
      </c>
      <c r="C310" s="2" t="s">
        <v>0</v>
      </c>
      <c r="D310" s="2" t="s">
        <v>35</v>
      </c>
      <c r="E310" s="2" t="s">
        <v>347</v>
      </c>
      <c r="F310" s="3">
        <v>90</v>
      </c>
      <c r="G310" s="3">
        <v>67</v>
      </c>
      <c r="H310" s="4">
        <v>23</v>
      </c>
      <c r="I310" s="2"/>
      <c r="J310" s="2"/>
      <c r="K310" s="5">
        <v>23</v>
      </c>
      <c r="L310" s="2"/>
      <c r="M310" s="6">
        <v>0.74444444444444446</v>
      </c>
      <c r="N310" s="6" t="s">
        <v>39</v>
      </c>
    </row>
    <row r="311" spans="1:14" ht="15.75" thickBot="1" x14ac:dyDescent="0.3">
      <c r="A311" s="24">
        <v>6945000000310</v>
      </c>
      <c r="B311" s="1">
        <v>343</v>
      </c>
      <c r="C311" s="2" t="s">
        <v>0</v>
      </c>
      <c r="D311" s="2" t="s">
        <v>35</v>
      </c>
      <c r="E311" s="2" t="s">
        <v>348</v>
      </c>
      <c r="F311" s="3">
        <v>89</v>
      </c>
      <c r="G311" s="3">
        <v>85</v>
      </c>
      <c r="H311" s="4">
        <v>4</v>
      </c>
      <c r="I311" s="2"/>
      <c r="J311" s="2"/>
      <c r="K311" s="5">
        <v>4</v>
      </c>
      <c r="L311" s="2"/>
      <c r="M311" s="6">
        <v>0.9550561797752809</v>
      </c>
      <c r="N311" s="6" t="s">
        <v>28</v>
      </c>
    </row>
    <row r="312" spans="1:14" ht="15.75" thickBot="1" x14ac:dyDescent="0.3">
      <c r="A312" s="24">
        <v>6945000000311</v>
      </c>
      <c r="B312" s="1">
        <v>344</v>
      </c>
      <c r="C312" s="2" t="s">
        <v>0</v>
      </c>
      <c r="D312" s="2" t="s">
        <v>35</v>
      </c>
      <c r="E312" s="2" t="s">
        <v>349</v>
      </c>
      <c r="F312" s="3">
        <v>41</v>
      </c>
      <c r="G312" s="3">
        <v>31</v>
      </c>
      <c r="H312" s="4">
        <v>10</v>
      </c>
      <c r="I312" s="2"/>
      <c r="J312" s="2"/>
      <c r="K312" s="5">
        <v>10</v>
      </c>
      <c r="L312" s="2"/>
      <c r="M312" s="6">
        <v>0.75609756097560976</v>
      </c>
      <c r="N312" s="6" t="s">
        <v>39</v>
      </c>
    </row>
    <row r="313" spans="1:14" ht="15.75" thickBot="1" x14ac:dyDescent="0.3">
      <c r="A313" s="24">
        <v>6945000000312</v>
      </c>
      <c r="B313" s="1">
        <v>345</v>
      </c>
      <c r="C313" s="2" t="s">
        <v>0</v>
      </c>
      <c r="D313" s="2" t="s">
        <v>35</v>
      </c>
      <c r="E313" s="2" t="s">
        <v>350</v>
      </c>
      <c r="F313" s="3">
        <v>92</v>
      </c>
      <c r="G313" s="3">
        <v>92</v>
      </c>
      <c r="H313" s="4">
        <v>0</v>
      </c>
      <c r="I313" s="2"/>
      <c r="J313" s="2"/>
      <c r="K313" s="5">
        <v>0</v>
      </c>
      <c r="L313" s="2"/>
      <c r="M313" s="6">
        <v>1</v>
      </c>
      <c r="N313" s="6" t="s">
        <v>3</v>
      </c>
    </row>
    <row r="314" spans="1:14" ht="15.75" thickBot="1" x14ac:dyDescent="0.3">
      <c r="A314" s="24">
        <v>6945000000313</v>
      </c>
      <c r="B314" s="1">
        <v>346</v>
      </c>
      <c r="C314" s="2" t="s">
        <v>0</v>
      </c>
      <c r="D314" s="2" t="s">
        <v>35</v>
      </c>
      <c r="E314" s="2" t="s">
        <v>351</v>
      </c>
      <c r="F314" s="3">
        <v>37</v>
      </c>
      <c r="G314" s="3">
        <v>37</v>
      </c>
      <c r="H314" s="4">
        <v>0</v>
      </c>
      <c r="I314" s="2"/>
      <c r="J314" s="2"/>
      <c r="K314" s="5">
        <v>0</v>
      </c>
      <c r="L314" s="2"/>
      <c r="M314" s="6">
        <v>1</v>
      </c>
      <c r="N314" s="6" t="s">
        <v>3</v>
      </c>
    </row>
    <row r="315" spans="1:14" ht="15.75" thickBot="1" x14ac:dyDescent="0.3">
      <c r="A315" s="24">
        <v>6945000000314</v>
      </c>
      <c r="B315" s="1">
        <v>347</v>
      </c>
      <c r="C315" s="2" t="s">
        <v>0</v>
      </c>
      <c r="D315" s="2" t="s">
        <v>23</v>
      </c>
      <c r="E315" s="2" t="s">
        <v>352</v>
      </c>
      <c r="F315" s="3">
        <v>66</v>
      </c>
      <c r="G315" s="3">
        <v>63</v>
      </c>
      <c r="H315" s="4">
        <v>3</v>
      </c>
      <c r="I315" s="2"/>
      <c r="J315" s="2"/>
      <c r="K315" s="5">
        <v>3</v>
      </c>
      <c r="L315" s="2"/>
      <c r="M315" s="6">
        <v>0.95454545454545459</v>
      </c>
      <c r="N315" s="6" t="s">
        <v>28</v>
      </c>
    </row>
    <row r="316" spans="1:14" ht="15.75" thickBot="1" x14ac:dyDescent="0.3">
      <c r="A316" s="24">
        <v>6945000000315</v>
      </c>
      <c r="B316" s="1">
        <v>348</v>
      </c>
      <c r="C316" s="2" t="s">
        <v>0</v>
      </c>
      <c r="D316" s="2" t="s">
        <v>23</v>
      </c>
      <c r="E316" s="2" t="s">
        <v>353</v>
      </c>
      <c r="F316" s="3">
        <v>79</v>
      </c>
      <c r="G316" s="3">
        <v>45</v>
      </c>
      <c r="H316" s="4">
        <v>34</v>
      </c>
      <c r="I316" s="2"/>
      <c r="J316" s="2"/>
      <c r="K316" s="5">
        <v>34</v>
      </c>
      <c r="L316" s="2"/>
      <c r="M316" s="6">
        <v>0.569620253164557</v>
      </c>
      <c r="N316" s="6" t="s">
        <v>14</v>
      </c>
    </row>
    <row r="317" spans="1:14" ht="15.75" thickBot="1" x14ac:dyDescent="0.3">
      <c r="A317" s="24">
        <v>6945000000316</v>
      </c>
      <c r="B317" s="1">
        <v>349</v>
      </c>
      <c r="C317" s="2" t="s">
        <v>0</v>
      </c>
      <c r="D317" s="2" t="s">
        <v>23</v>
      </c>
      <c r="E317" s="2" t="s">
        <v>354</v>
      </c>
      <c r="F317" s="3">
        <v>32</v>
      </c>
      <c r="G317" s="3">
        <v>4</v>
      </c>
      <c r="H317" s="4">
        <v>28</v>
      </c>
      <c r="I317" s="2"/>
      <c r="J317" s="2"/>
      <c r="K317" s="5">
        <v>28</v>
      </c>
      <c r="L317" s="2"/>
      <c r="M317" s="6">
        <v>0.125</v>
      </c>
      <c r="N317" s="6" t="s">
        <v>25</v>
      </c>
    </row>
    <row r="318" spans="1:14" ht="15.75" thickBot="1" x14ac:dyDescent="0.3">
      <c r="A318" s="24">
        <v>6945000000317</v>
      </c>
      <c r="B318" s="1">
        <v>350</v>
      </c>
      <c r="C318" s="2" t="s">
        <v>0</v>
      </c>
      <c r="D318" s="2" t="s">
        <v>35</v>
      </c>
      <c r="E318" s="2" t="s">
        <v>355</v>
      </c>
      <c r="F318" s="3">
        <v>25</v>
      </c>
      <c r="G318" s="3">
        <v>25</v>
      </c>
      <c r="H318" s="4">
        <v>0</v>
      </c>
      <c r="I318" s="2"/>
      <c r="J318" s="2"/>
      <c r="K318" s="5">
        <v>0</v>
      </c>
      <c r="L318" s="2"/>
      <c r="M318" s="6">
        <v>1</v>
      </c>
      <c r="N318" s="6" t="s">
        <v>3</v>
      </c>
    </row>
    <row r="319" spans="1:14" ht="15.75" thickBot="1" x14ac:dyDescent="0.3">
      <c r="A319" s="24">
        <v>6945000000318</v>
      </c>
      <c r="B319" s="1">
        <v>351</v>
      </c>
      <c r="C319" s="2" t="s">
        <v>0</v>
      </c>
      <c r="D319" s="2" t="s">
        <v>35</v>
      </c>
      <c r="E319" s="2" t="s">
        <v>356</v>
      </c>
      <c r="F319" s="3">
        <v>32</v>
      </c>
      <c r="G319" s="3">
        <v>30</v>
      </c>
      <c r="H319" s="4">
        <v>2</v>
      </c>
      <c r="I319" s="2"/>
      <c r="J319" s="2"/>
      <c r="K319" s="5">
        <v>2</v>
      </c>
      <c r="L319" s="2"/>
      <c r="M319" s="6">
        <v>0.9375</v>
      </c>
      <c r="N319" s="6" t="s">
        <v>28</v>
      </c>
    </row>
    <row r="320" spans="1:14" ht="15.75" thickBot="1" x14ac:dyDescent="0.3">
      <c r="A320" s="24">
        <v>6945000000319</v>
      </c>
      <c r="B320" s="1">
        <v>352</v>
      </c>
      <c r="C320" s="2" t="s">
        <v>0</v>
      </c>
      <c r="D320" s="2" t="s">
        <v>35</v>
      </c>
      <c r="E320" s="2" t="s">
        <v>357</v>
      </c>
      <c r="F320" s="3">
        <v>2</v>
      </c>
      <c r="G320" s="3">
        <v>2</v>
      </c>
      <c r="H320" s="4">
        <v>0</v>
      </c>
      <c r="I320" s="2"/>
      <c r="J320" s="2"/>
      <c r="K320" s="5">
        <v>0</v>
      </c>
      <c r="L320" s="2"/>
      <c r="M320" s="6">
        <v>1</v>
      </c>
      <c r="N320" s="6" t="s">
        <v>3</v>
      </c>
    </row>
    <row r="321" spans="1:14" ht="15.75" thickBot="1" x14ac:dyDescent="0.3">
      <c r="A321" s="24">
        <v>6945000000320</v>
      </c>
      <c r="B321" s="1">
        <v>353</v>
      </c>
      <c r="C321" s="2" t="s">
        <v>0</v>
      </c>
      <c r="D321" s="2" t="s">
        <v>35</v>
      </c>
      <c r="E321" s="2" t="s">
        <v>358</v>
      </c>
      <c r="F321" s="3">
        <v>1</v>
      </c>
      <c r="G321" s="3">
        <v>1</v>
      </c>
      <c r="H321" s="4">
        <v>0</v>
      </c>
      <c r="I321" s="2"/>
      <c r="J321" s="2"/>
      <c r="K321" s="5">
        <v>0</v>
      </c>
      <c r="L321" s="2"/>
      <c r="M321" s="6">
        <v>1</v>
      </c>
      <c r="N321" s="6" t="s">
        <v>3</v>
      </c>
    </row>
    <row r="322" spans="1:14" ht="15.75" thickBot="1" x14ac:dyDescent="0.3">
      <c r="A322" s="24">
        <v>6945000000321</v>
      </c>
      <c r="B322" s="1">
        <v>354</v>
      </c>
      <c r="C322" s="2" t="s">
        <v>0</v>
      </c>
      <c r="D322" s="2" t="s">
        <v>35</v>
      </c>
      <c r="E322" s="2" t="s">
        <v>359</v>
      </c>
      <c r="F322" s="3">
        <v>6</v>
      </c>
      <c r="G322" s="3">
        <v>6</v>
      </c>
      <c r="H322" s="4">
        <v>0</v>
      </c>
      <c r="I322" s="2"/>
      <c r="J322" s="2"/>
      <c r="K322" s="5">
        <v>0</v>
      </c>
      <c r="L322" s="2"/>
      <c r="M322" s="6">
        <v>1</v>
      </c>
      <c r="N322" s="6" t="s">
        <v>3</v>
      </c>
    </row>
    <row r="323" spans="1:14" ht="15.75" thickBot="1" x14ac:dyDescent="0.3">
      <c r="A323" s="24">
        <v>6945000000322</v>
      </c>
      <c r="B323" s="1">
        <v>355</v>
      </c>
      <c r="C323" s="2" t="s">
        <v>0</v>
      </c>
      <c r="D323" s="2" t="s">
        <v>35</v>
      </c>
      <c r="E323" s="2" t="s">
        <v>360</v>
      </c>
      <c r="F323" s="3">
        <v>1</v>
      </c>
      <c r="G323" s="3">
        <v>1</v>
      </c>
      <c r="H323" s="4">
        <v>0</v>
      </c>
      <c r="I323" s="2"/>
      <c r="J323" s="2"/>
      <c r="K323" s="5">
        <v>0</v>
      </c>
      <c r="L323" s="2"/>
      <c r="M323" s="6">
        <v>1</v>
      </c>
      <c r="N323" s="6" t="s">
        <v>3</v>
      </c>
    </row>
    <row r="324" spans="1:14" ht="15.75" thickBot="1" x14ac:dyDescent="0.3">
      <c r="A324" s="24">
        <v>6945000000323</v>
      </c>
      <c r="B324" s="1">
        <v>356</v>
      </c>
      <c r="C324" s="2" t="s">
        <v>0</v>
      </c>
      <c r="D324" s="2" t="s">
        <v>35</v>
      </c>
      <c r="E324" s="2" t="s">
        <v>361</v>
      </c>
      <c r="F324" s="3">
        <v>2</v>
      </c>
      <c r="G324" s="3">
        <v>2</v>
      </c>
      <c r="H324" s="4">
        <v>0</v>
      </c>
      <c r="I324" s="2"/>
      <c r="J324" s="2"/>
      <c r="K324" s="5">
        <v>0</v>
      </c>
      <c r="L324" s="2"/>
      <c r="M324" s="6">
        <v>1</v>
      </c>
      <c r="N324" s="6" t="s">
        <v>3</v>
      </c>
    </row>
    <row r="325" spans="1:14" ht="15.75" thickBot="1" x14ac:dyDescent="0.3">
      <c r="A325" s="24">
        <v>6945000000324</v>
      </c>
      <c r="B325" s="1">
        <v>357</v>
      </c>
      <c r="C325" s="2" t="s">
        <v>0</v>
      </c>
      <c r="D325" s="2" t="s">
        <v>35</v>
      </c>
      <c r="E325" s="2" t="s">
        <v>362</v>
      </c>
      <c r="F325" s="3">
        <v>36</v>
      </c>
      <c r="G325" s="3">
        <v>36</v>
      </c>
      <c r="H325" s="4">
        <v>0</v>
      </c>
      <c r="I325" s="2"/>
      <c r="J325" s="2"/>
      <c r="K325" s="5">
        <v>0</v>
      </c>
      <c r="L325" s="2"/>
      <c r="M325" s="6">
        <v>1</v>
      </c>
      <c r="N325" s="6" t="s">
        <v>3</v>
      </c>
    </row>
    <row r="326" spans="1:14" ht="15.75" thickBot="1" x14ac:dyDescent="0.3">
      <c r="A326" s="24">
        <v>6945000000325</v>
      </c>
      <c r="B326" s="1">
        <v>362</v>
      </c>
      <c r="C326" s="2" t="s">
        <v>0</v>
      </c>
      <c r="D326" s="2" t="s">
        <v>264</v>
      </c>
      <c r="E326" s="2" t="s">
        <v>363</v>
      </c>
      <c r="F326" s="3">
        <v>40</v>
      </c>
      <c r="G326" s="3">
        <v>40</v>
      </c>
      <c r="H326" s="4">
        <v>0</v>
      </c>
      <c r="I326" s="2"/>
      <c r="J326" s="2"/>
      <c r="K326" s="5">
        <v>0</v>
      </c>
      <c r="L326" s="2"/>
      <c r="M326" s="6">
        <v>1</v>
      </c>
      <c r="N326" s="6" t="s">
        <v>3</v>
      </c>
    </row>
    <row r="327" spans="1:14" ht="15.75" thickBot="1" x14ac:dyDescent="0.3">
      <c r="A327" s="24">
        <v>6945000000326</v>
      </c>
      <c r="B327" s="1">
        <v>363</v>
      </c>
      <c r="C327" s="2" t="s">
        <v>0</v>
      </c>
      <c r="D327" s="2" t="s">
        <v>264</v>
      </c>
      <c r="E327" s="2" t="s">
        <v>364</v>
      </c>
      <c r="F327" s="3">
        <v>40</v>
      </c>
      <c r="G327" s="3">
        <v>40</v>
      </c>
      <c r="H327" s="4">
        <v>0</v>
      </c>
      <c r="I327" s="2"/>
      <c r="J327" s="2"/>
      <c r="K327" s="5">
        <v>0</v>
      </c>
      <c r="L327" s="2"/>
      <c r="M327" s="6">
        <v>1</v>
      </c>
      <c r="N327" s="6" t="s">
        <v>3</v>
      </c>
    </row>
    <row r="328" spans="1:14" ht="15.75" thickBot="1" x14ac:dyDescent="0.3">
      <c r="A328" s="24">
        <v>6945000000327</v>
      </c>
      <c r="B328" s="1">
        <v>364</v>
      </c>
      <c r="C328" s="2" t="s">
        <v>0</v>
      </c>
      <c r="D328" s="2" t="s">
        <v>264</v>
      </c>
      <c r="E328" s="2" t="s">
        <v>365</v>
      </c>
      <c r="F328" s="3">
        <v>40</v>
      </c>
      <c r="G328" s="3">
        <v>38</v>
      </c>
      <c r="H328" s="4">
        <v>2</v>
      </c>
      <c r="I328" s="2"/>
      <c r="J328" s="2"/>
      <c r="K328" s="5">
        <v>2</v>
      </c>
      <c r="L328" s="2"/>
      <c r="M328" s="6">
        <v>0.95</v>
      </c>
      <c r="N328" s="6" t="s">
        <v>28</v>
      </c>
    </row>
    <row r="329" spans="1:14" ht="15.75" thickBot="1" x14ac:dyDescent="0.3">
      <c r="A329" s="24">
        <v>6945000000328</v>
      </c>
      <c r="B329" s="1">
        <v>365</v>
      </c>
      <c r="C329" s="2" t="s">
        <v>0</v>
      </c>
      <c r="D329" s="2" t="s">
        <v>264</v>
      </c>
      <c r="E329" s="2" t="s">
        <v>366</v>
      </c>
      <c r="F329" s="3">
        <v>40</v>
      </c>
      <c r="G329" s="3">
        <v>36</v>
      </c>
      <c r="H329" s="4">
        <v>4</v>
      </c>
      <c r="I329" s="2"/>
      <c r="J329" s="2"/>
      <c r="K329" s="5">
        <v>4</v>
      </c>
      <c r="L329" s="2"/>
      <c r="M329" s="6">
        <v>0.9</v>
      </c>
      <c r="N329" s="6" t="s">
        <v>28</v>
      </c>
    </row>
    <row r="330" spans="1:14" ht="15.75" thickBot="1" x14ac:dyDescent="0.3">
      <c r="A330" s="24">
        <v>6945000000329</v>
      </c>
      <c r="B330" s="1">
        <v>366</v>
      </c>
      <c r="C330" s="2" t="s">
        <v>0</v>
      </c>
      <c r="D330" s="2" t="s">
        <v>264</v>
      </c>
      <c r="E330" s="2" t="s">
        <v>367</v>
      </c>
      <c r="F330" s="3">
        <v>40</v>
      </c>
      <c r="G330" s="3">
        <v>40</v>
      </c>
      <c r="H330" s="4">
        <v>0</v>
      </c>
      <c r="I330" s="2"/>
      <c r="J330" s="2"/>
      <c r="K330" s="5">
        <v>0</v>
      </c>
      <c r="L330" s="2"/>
      <c r="M330" s="6">
        <v>1</v>
      </c>
      <c r="N330" s="6" t="s">
        <v>3</v>
      </c>
    </row>
    <row r="331" spans="1:14" ht="15.75" thickBot="1" x14ac:dyDescent="0.3">
      <c r="A331" s="24">
        <v>6945000000330</v>
      </c>
      <c r="B331" s="1">
        <v>367</v>
      </c>
      <c r="C331" s="2" t="s">
        <v>0</v>
      </c>
      <c r="D331" s="2" t="s">
        <v>264</v>
      </c>
      <c r="E331" s="2" t="s">
        <v>368</v>
      </c>
      <c r="F331" s="3">
        <v>40</v>
      </c>
      <c r="G331" s="3">
        <v>39</v>
      </c>
      <c r="H331" s="4">
        <v>1</v>
      </c>
      <c r="I331" s="2"/>
      <c r="J331" s="2"/>
      <c r="K331" s="5">
        <v>1</v>
      </c>
      <c r="L331" s="2"/>
      <c r="M331" s="6">
        <v>0.97499999999999998</v>
      </c>
      <c r="N331" s="6" t="s">
        <v>28</v>
      </c>
    </row>
    <row r="332" spans="1:14" ht="15.75" thickBot="1" x14ac:dyDescent="0.3">
      <c r="A332" s="24">
        <v>6945000000331</v>
      </c>
      <c r="B332" s="1">
        <v>368</v>
      </c>
      <c r="C332" s="2" t="s">
        <v>0</v>
      </c>
      <c r="D332" s="2" t="s">
        <v>264</v>
      </c>
      <c r="E332" s="2" t="s">
        <v>369</v>
      </c>
      <c r="F332" s="3">
        <v>19</v>
      </c>
      <c r="G332" s="3">
        <v>17</v>
      </c>
      <c r="H332" s="4">
        <v>2</v>
      </c>
      <c r="I332" s="2"/>
      <c r="J332" s="2"/>
      <c r="K332" s="5">
        <v>2</v>
      </c>
      <c r="L332" s="2"/>
      <c r="M332" s="6">
        <v>0.89473684210526316</v>
      </c>
      <c r="N332" s="6" t="s">
        <v>28</v>
      </c>
    </row>
    <row r="333" spans="1:14" ht="15.75" thickBot="1" x14ac:dyDescent="0.3">
      <c r="A333" s="24">
        <v>6945000000332</v>
      </c>
      <c r="B333" s="1">
        <v>369</v>
      </c>
      <c r="C333" s="2" t="s">
        <v>0</v>
      </c>
      <c r="D333" s="2" t="s">
        <v>264</v>
      </c>
      <c r="E333" s="2" t="s">
        <v>370</v>
      </c>
      <c r="F333" s="3">
        <v>15</v>
      </c>
      <c r="G333" s="3">
        <v>13</v>
      </c>
      <c r="H333" s="4">
        <v>2</v>
      </c>
      <c r="I333" s="2"/>
      <c r="J333" s="2"/>
      <c r="K333" s="5">
        <v>2</v>
      </c>
      <c r="L333" s="2"/>
      <c r="M333" s="6">
        <v>0.8666666666666667</v>
      </c>
      <c r="N333" s="6" t="s">
        <v>28</v>
      </c>
    </row>
    <row r="334" spans="1:14" ht="15.75" thickBot="1" x14ac:dyDescent="0.3">
      <c r="A334" s="24">
        <v>6945000000333</v>
      </c>
      <c r="B334" s="1">
        <v>370</v>
      </c>
      <c r="C334" s="2" t="s">
        <v>0</v>
      </c>
      <c r="D334" s="2" t="s">
        <v>35</v>
      </c>
      <c r="E334" s="2" t="s">
        <v>371</v>
      </c>
      <c r="F334" s="3">
        <v>117</v>
      </c>
      <c r="G334" s="3">
        <v>110</v>
      </c>
      <c r="H334" s="4">
        <v>7</v>
      </c>
      <c r="I334" s="2"/>
      <c r="J334" s="2"/>
      <c r="K334" s="5">
        <v>7</v>
      </c>
      <c r="L334" s="2"/>
      <c r="M334" s="6">
        <v>0.94017094017094016</v>
      </c>
      <c r="N334" s="6" t="s">
        <v>28</v>
      </c>
    </row>
    <row r="335" spans="1:14" ht="15.75" thickBot="1" x14ac:dyDescent="0.3">
      <c r="A335" s="24">
        <v>6945000000334</v>
      </c>
      <c r="B335" s="1">
        <v>371</v>
      </c>
      <c r="C335" s="2" t="s">
        <v>0</v>
      </c>
      <c r="D335" s="2" t="s">
        <v>35</v>
      </c>
      <c r="E335" s="2" t="s">
        <v>372</v>
      </c>
      <c r="F335" s="3">
        <v>60</v>
      </c>
      <c r="G335" s="3">
        <v>60</v>
      </c>
      <c r="H335" s="4">
        <v>0</v>
      </c>
      <c r="I335" s="2"/>
      <c r="J335" s="2"/>
      <c r="K335" s="5">
        <v>0</v>
      </c>
      <c r="L335" s="2"/>
      <c r="M335" s="6">
        <v>1</v>
      </c>
      <c r="N335" s="6" t="s">
        <v>3</v>
      </c>
    </row>
    <row r="336" spans="1:14" ht="15.75" thickBot="1" x14ac:dyDescent="0.3">
      <c r="A336" s="24">
        <v>6945000000335</v>
      </c>
      <c r="B336" s="1">
        <v>372</v>
      </c>
      <c r="C336" s="2" t="s">
        <v>0</v>
      </c>
      <c r="D336" s="2" t="s">
        <v>54</v>
      </c>
      <c r="E336" s="2" t="s">
        <v>373</v>
      </c>
      <c r="F336" s="3">
        <v>400</v>
      </c>
      <c r="G336" s="3">
        <v>40</v>
      </c>
      <c r="H336" s="4">
        <v>360</v>
      </c>
      <c r="I336" s="2"/>
      <c r="J336" s="2"/>
      <c r="K336" s="5">
        <v>360</v>
      </c>
      <c r="L336" s="2"/>
      <c r="M336" s="6">
        <v>0.1</v>
      </c>
      <c r="N336" s="6" t="s">
        <v>25</v>
      </c>
    </row>
    <row r="337" spans="1:14" ht="15.75" thickBot="1" x14ac:dyDescent="0.3">
      <c r="A337" s="24">
        <v>6945000000336</v>
      </c>
      <c r="B337" s="1">
        <v>373</v>
      </c>
      <c r="C337" s="2" t="s">
        <v>0</v>
      </c>
      <c r="D337" s="2" t="s">
        <v>264</v>
      </c>
      <c r="E337" s="2" t="s">
        <v>374</v>
      </c>
      <c r="F337" s="3">
        <v>110</v>
      </c>
      <c r="G337" s="3">
        <v>109</v>
      </c>
      <c r="H337" s="4">
        <v>1</v>
      </c>
      <c r="I337" s="2"/>
      <c r="J337" s="2"/>
      <c r="K337" s="5">
        <v>1</v>
      </c>
      <c r="L337" s="2"/>
      <c r="M337" s="6">
        <v>0.99090909090909096</v>
      </c>
      <c r="N337" s="6" t="s">
        <v>28</v>
      </c>
    </row>
    <row r="338" spans="1:14" ht="15.75" thickBot="1" x14ac:dyDescent="0.3">
      <c r="A338" s="24">
        <v>6945000000337</v>
      </c>
      <c r="B338" s="1">
        <v>374</v>
      </c>
      <c r="C338" s="2" t="s">
        <v>0</v>
      </c>
      <c r="D338" s="2" t="s">
        <v>264</v>
      </c>
      <c r="E338" s="2" t="s">
        <v>375</v>
      </c>
      <c r="F338" s="3">
        <v>90</v>
      </c>
      <c r="G338" s="3">
        <v>74</v>
      </c>
      <c r="H338" s="4">
        <v>16</v>
      </c>
      <c r="I338" s="2"/>
      <c r="J338" s="2"/>
      <c r="K338" s="5">
        <v>16</v>
      </c>
      <c r="L338" s="2"/>
      <c r="M338" s="6">
        <v>0.82222222222222219</v>
      </c>
      <c r="N338" s="6" t="s">
        <v>28</v>
      </c>
    </row>
    <row r="339" spans="1:14" ht="15.75" thickBot="1" x14ac:dyDescent="0.3">
      <c r="A339" s="24">
        <v>6945000000338</v>
      </c>
      <c r="B339" s="1">
        <v>375</v>
      </c>
      <c r="C339" s="2" t="s">
        <v>0</v>
      </c>
      <c r="D339" s="2" t="s">
        <v>264</v>
      </c>
      <c r="E339" s="2" t="s">
        <v>376</v>
      </c>
      <c r="F339" s="3">
        <v>26</v>
      </c>
      <c r="G339" s="3">
        <v>26</v>
      </c>
      <c r="H339" s="4">
        <v>0</v>
      </c>
      <c r="I339" s="2"/>
      <c r="J339" s="2"/>
      <c r="K339" s="5">
        <v>0</v>
      </c>
      <c r="L339" s="2"/>
      <c r="M339" s="6">
        <v>1</v>
      </c>
      <c r="N339" s="6" t="s">
        <v>3</v>
      </c>
    </row>
    <row r="340" spans="1:14" ht="15.75" thickBot="1" x14ac:dyDescent="0.3">
      <c r="A340" s="24">
        <v>6945000000339</v>
      </c>
      <c r="B340" s="1">
        <v>376</v>
      </c>
      <c r="C340" s="2" t="s">
        <v>0</v>
      </c>
      <c r="D340" s="2" t="s">
        <v>264</v>
      </c>
      <c r="E340" s="2" t="s">
        <v>377</v>
      </c>
      <c r="F340" s="3">
        <v>40</v>
      </c>
      <c r="G340" s="3">
        <v>40</v>
      </c>
      <c r="H340" s="4">
        <v>0</v>
      </c>
      <c r="I340" s="2"/>
      <c r="J340" s="2"/>
      <c r="K340" s="5">
        <v>0</v>
      </c>
      <c r="L340" s="2"/>
      <c r="M340" s="6">
        <v>1</v>
      </c>
      <c r="N340" s="6" t="s">
        <v>3</v>
      </c>
    </row>
    <row r="341" spans="1:14" ht="15.75" thickBot="1" x14ac:dyDescent="0.3">
      <c r="A341" s="24">
        <v>6945000000340</v>
      </c>
      <c r="B341" s="1">
        <v>377</v>
      </c>
      <c r="C341" s="2" t="s">
        <v>0</v>
      </c>
      <c r="D341" s="2" t="s">
        <v>264</v>
      </c>
      <c r="E341" s="2" t="s">
        <v>378</v>
      </c>
      <c r="F341" s="3">
        <v>30</v>
      </c>
      <c r="G341" s="3">
        <v>27</v>
      </c>
      <c r="H341" s="4">
        <v>3</v>
      </c>
      <c r="I341" s="2"/>
      <c r="J341" s="2"/>
      <c r="K341" s="5">
        <v>3</v>
      </c>
      <c r="L341" s="2"/>
      <c r="M341" s="6">
        <v>0.9</v>
      </c>
      <c r="N341" s="6" t="s">
        <v>28</v>
      </c>
    </row>
    <row r="342" spans="1:14" ht="15.75" thickBot="1" x14ac:dyDescent="0.3">
      <c r="A342" s="24">
        <v>6945000000341</v>
      </c>
      <c r="B342" s="1">
        <v>378</v>
      </c>
      <c r="C342" s="2" t="s">
        <v>0</v>
      </c>
      <c r="D342" s="2" t="s">
        <v>264</v>
      </c>
      <c r="E342" s="2" t="s">
        <v>379</v>
      </c>
      <c r="F342" s="3">
        <v>15</v>
      </c>
      <c r="G342" s="3">
        <v>15</v>
      </c>
      <c r="H342" s="4">
        <v>0</v>
      </c>
      <c r="I342" s="2"/>
      <c r="J342" s="2"/>
      <c r="K342" s="5">
        <v>0</v>
      </c>
      <c r="L342" s="2"/>
      <c r="M342" s="6">
        <v>1</v>
      </c>
      <c r="N342" s="6" t="s">
        <v>3</v>
      </c>
    </row>
    <row r="343" spans="1:14" ht="15.75" thickBot="1" x14ac:dyDescent="0.3">
      <c r="A343" s="24">
        <v>6945000000342</v>
      </c>
      <c r="B343" s="1">
        <v>379</v>
      </c>
      <c r="C343" s="2" t="s">
        <v>0</v>
      </c>
      <c r="D343" s="2" t="s">
        <v>176</v>
      </c>
      <c r="E343" s="2" t="s">
        <v>380</v>
      </c>
      <c r="F343" s="3">
        <v>83</v>
      </c>
      <c r="G343" s="3">
        <v>81</v>
      </c>
      <c r="H343" s="4">
        <v>2</v>
      </c>
      <c r="I343" s="2"/>
      <c r="J343" s="2"/>
      <c r="K343" s="5">
        <v>2</v>
      </c>
      <c r="L343" s="2"/>
      <c r="M343" s="6">
        <v>0.97590361445783136</v>
      </c>
      <c r="N343" s="6" t="s">
        <v>28</v>
      </c>
    </row>
    <row r="344" spans="1:14" ht="15.75" thickBot="1" x14ac:dyDescent="0.3">
      <c r="A344" s="24">
        <v>6945000000343</v>
      </c>
      <c r="B344" s="1">
        <v>380</v>
      </c>
      <c r="C344" s="2" t="s">
        <v>0</v>
      </c>
      <c r="D344" s="2" t="s">
        <v>176</v>
      </c>
      <c r="E344" s="2" t="s">
        <v>381</v>
      </c>
      <c r="F344" s="3">
        <v>80</v>
      </c>
      <c r="G344" s="3">
        <v>75</v>
      </c>
      <c r="H344" s="4">
        <v>5</v>
      </c>
      <c r="I344" s="2"/>
      <c r="J344" s="2"/>
      <c r="K344" s="5">
        <v>5</v>
      </c>
      <c r="L344" s="2"/>
      <c r="M344" s="6">
        <v>0.9375</v>
      </c>
      <c r="N344" s="6" t="s">
        <v>28</v>
      </c>
    </row>
    <row r="345" spans="1:14" ht="15.75" thickBot="1" x14ac:dyDescent="0.3">
      <c r="A345" s="24">
        <v>6945000000344</v>
      </c>
      <c r="B345" s="1">
        <v>381</v>
      </c>
      <c r="C345" s="2" t="s">
        <v>0</v>
      </c>
      <c r="D345" s="2" t="s">
        <v>35</v>
      </c>
      <c r="E345" s="2" t="s">
        <v>382</v>
      </c>
      <c r="F345" s="3">
        <v>170</v>
      </c>
      <c r="G345" s="3">
        <v>163</v>
      </c>
      <c r="H345" s="4">
        <v>7</v>
      </c>
      <c r="I345" s="2"/>
      <c r="J345" s="2"/>
      <c r="K345" s="5">
        <v>7</v>
      </c>
      <c r="L345" s="2"/>
      <c r="M345" s="6">
        <v>0.95882352941176474</v>
      </c>
      <c r="N345" s="6" t="s">
        <v>28</v>
      </c>
    </row>
    <row r="346" spans="1:14" ht="15.75" thickBot="1" x14ac:dyDescent="0.3">
      <c r="A346" s="24">
        <v>6945000000345</v>
      </c>
      <c r="B346" s="1">
        <v>382</v>
      </c>
      <c r="C346" s="2" t="s">
        <v>0</v>
      </c>
      <c r="D346" s="2" t="s">
        <v>35</v>
      </c>
      <c r="E346" s="2" t="s">
        <v>383</v>
      </c>
      <c r="F346" s="3">
        <v>178</v>
      </c>
      <c r="G346" s="3">
        <v>178</v>
      </c>
      <c r="H346" s="4">
        <v>0</v>
      </c>
      <c r="I346" s="2"/>
      <c r="J346" s="2"/>
      <c r="K346" s="5">
        <v>0</v>
      </c>
      <c r="L346" s="2"/>
      <c r="M346" s="6">
        <v>1</v>
      </c>
      <c r="N346" s="6" t="s">
        <v>3</v>
      </c>
    </row>
    <row r="347" spans="1:14" ht="15.75" thickBot="1" x14ac:dyDescent="0.3">
      <c r="A347" s="24">
        <v>6945000000346</v>
      </c>
      <c r="B347" s="1">
        <v>383</v>
      </c>
      <c r="C347" s="2" t="s">
        <v>0</v>
      </c>
      <c r="D347" s="2" t="s">
        <v>176</v>
      </c>
      <c r="E347" s="2" t="s">
        <v>384</v>
      </c>
      <c r="F347" s="3">
        <v>103</v>
      </c>
      <c r="G347" s="3">
        <v>92</v>
      </c>
      <c r="H347" s="4">
        <v>11</v>
      </c>
      <c r="I347" s="2"/>
      <c r="J347" s="2"/>
      <c r="K347" s="5">
        <v>11</v>
      </c>
      <c r="L347" s="2"/>
      <c r="M347" s="6">
        <v>0.89320388349514568</v>
      </c>
      <c r="N347" s="6" t="s">
        <v>28</v>
      </c>
    </row>
    <row r="348" spans="1:14" ht="15.75" thickBot="1" x14ac:dyDescent="0.3">
      <c r="A348" s="24">
        <v>6945000000347</v>
      </c>
      <c r="B348" s="1">
        <v>384</v>
      </c>
      <c r="C348" s="2" t="s">
        <v>0</v>
      </c>
      <c r="D348" s="2" t="s">
        <v>67</v>
      </c>
      <c r="E348" s="2" t="s">
        <v>385</v>
      </c>
      <c r="F348" s="3">
        <v>1</v>
      </c>
      <c r="G348" s="3">
        <v>1</v>
      </c>
      <c r="H348" s="4">
        <v>0</v>
      </c>
      <c r="I348" s="2"/>
      <c r="J348" s="2"/>
      <c r="K348" s="5">
        <v>0</v>
      </c>
      <c r="L348" s="2"/>
      <c r="M348" s="6">
        <v>1</v>
      </c>
      <c r="N348" s="6" t="s">
        <v>3</v>
      </c>
    </row>
    <row r="349" spans="1:14" ht="15.75" thickBot="1" x14ac:dyDescent="0.3">
      <c r="A349" s="24">
        <v>6945000000348</v>
      </c>
      <c r="B349" s="1">
        <v>385</v>
      </c>
      <c r="C349" s="2" t="s">
        <v>0</v>
      </c>
      <c r="D349" s="2" t="s">
        <v>386</v>
      </c>
      <c r="E349" s="2" t="s">
        <v>387</v>
      </c>
      <c r="F349" s="3">
        <v>200</v>
      </c>
      <c r="G349" s="3">
        <v>37</v>
      </c>
      <c r="H349" s="4">
        <v>163</v>
      </c>
      <c r="I349" s="2"/>
      <c r="J349" s="2"/>
      <c r="K349" s="5">
        <v>163</v>
      </c>
      <c r="L349" s="2"/>
      <c r="M349" s="6">
        <v>0.185</v>
      </c>
      <c r="N349" s="6" t="s">
        <v>25</v>
      </c>
    </row>
    <row r="350" spans="1:14" ht="15.75" thickBot="1" x14ac:dyDescent="0.3">
      <c r="A350" s="24">
        <v>6945000000349</v>
      </c>
      <c r="B350" s="1">
        <v>386</v>
      </c>
      <c r="C350" s="2" t="s">
        <v>0</v>
      </c>
      <c r="D350" s="2" t="s">
        <v>67</v>
      </c>
      <c r="E350" s="2" t="s">
        <v>388</v>
      </c>
      <c r="F350" s="3">
        <v>70</v>
      </c>
      <c r="G350" s="3">
        <v>20</v>
      </c>
      <c r="H350" s="4">
        <v>50</v>
      </c>
      <c r="I350" s="2"/>
      <c r="J350" s="2"/>
      <c r="K350" s="5">
        <v>50</v>
      </c>
      <c r="L350" s="2"/>
      <c r="M350" s="6">
        <v>0.2857142857142857</v>
      </c>
      <c r="N350" s="6" t="s">
        <v>48</v>
      </c>
    </row>
    <row r="351" spans="1:14" ht="15.75" thickBot="1" x14ac:dyDescent="0.3">
      <c r="A351" s="24">
        <v>6945000000350</v>
      </c>
      <c r="B351" s="1">
        <v>387</v>
      </c>
      <c r="C351" s="2" t="s">
        <v>0</v>
      </c>
      <c r="D351" s="2" t="s">
        <v>23</v>
      </c>
      <c r="E351" s="2" t="s">
        <v>389</v>
      </c>
      <c r="F351" s="3">
        <v>60</v>
      </c>
      <c r="G351" s="3">
        <v>60</v>
      </c>
      <c r="H351" s="4">
        <v>0</v>
      </c>
      <c r="I351" s="2"/>
      <c r="J351" s="2"/>
      <c r="K351" s="5">
        <v>0</v>
      </c>
      <c r="L351" s="2"/>
      <c r="M351" s="6">
        <v>1</v>
      </c>
      <c r="N351" s="6" t="s">
        <v>3</v>
      </c>
    </row>
    <row r="352" spans="1:14" ht="15.75" thickBot="1" x14ac:dyDescent="0.3">
      <c r="A352" s="24">
        <v>6945000000351</v>
      </c>
      <c r="B352" s="1">
        <v>388</v>
      </c>
      <c r="C352" s="2" t="s">
        <v>0</v>
      </c>
      <c r="D352" s="2" t="s">
        <v>35</v>
      </c>
      <c r="E352" s="2" t="s">
        <v>390</v>
      </c>
      <c r="F352" s="3">
        <v>194</v>
      </c>
      <c r="G352" s="3">
        <v>193</v>
      </c>
      <c r="H352" s="4">
        <v>1</v>
      </c>
      <c r="I352" s="2"/>
      <c r="J352" s="2"/>
      <c r="K352" s="5">
        <v>1</v>
      </c>
      <c r="L352" s="2"/>
      <c r="M352" s="6">
        <v>0.99484536082474229</v>
      </c>
      <c r="N352" s="6" t="s">
        <v>28</v>
      </c>
    </row>
    <row r="353" spans="1:14" ht="15.75" thickBot="1" x14ac:dyDescent="0.3">
      <c r="A353" s="24">
        <v>6945000000352</v>
      </c>
      <c r="B353" s="1">
        <v>389</v>
      </c>
      <c r="C353" s="2" t="s">
        <v>0</v>
      </c>
      <c r="D353" s="2" t="s">
        <v>35</v>
      </c>
      <c r="E353" s="2" t="s">
        <v>391</v>
      </c>
      <c r="F353" s="3">
        <v>5</v>
      </c>
      <c r="G353" s="3">
        <v>5</v>
      </c>
      <c r="H353" s="4">
        <v>0</v>
      </c>
      <c r="I353" s="2"/>
      <c r="J353" s="2"/>
      <c r="K353" s="5">
        <v>0</v>
      </c>
      <c r="L353" s="2"/>
      <c r="M353" s="6">
        <v>1</v>
      </c>
      <c r="N353" s="6" t="s">
        <v>3</v>
      </c>
    </row>
    <row r="354" spans="1:14" ht="15.75" thickBot="1" x14ac:dyDescent="0.3">
      <c r="A354" s="24">
        <v>6945000000353</v>
      </c>
      <c r="B354" s="1">
        <v>390</v>
      </c>
      <c r="C354" s="2" t="s">
        <v>0</v>
      </c>
      <c r="D354" s="2" t="s">
        <v>23</v>
      </c>
      <c r="E354" s="2" t="s">
        <v>392</v>
      </c>
      <c r="F354" s="3">
        <v>25</v>
      </c>
      <c r="G354" s="3">
        <v>25</v>
      </c>
      <c r="H354" s="4">
        <v>0</v>
      </c>
      <c r="I354" s="2"/>
      <c r="J354" s="2"/>
      <c r="K354" s="5">
        <v>0</v>
      </c>
      <c r="L354" s="2"/>
      <c r="M354" s="6">
        <v>1</v>
      </c>
      <c r="N354" s="6" t="s">
        <v>3</v>
      </c>
    </row>
    <row r="355" spans="1:14" ht="15.75" thickBot="1" x14ac:dyDescent="0.3">
      <c r="A355" s="24">
        <v>6945000000354</v>
      </c>
      <c r="B355" s="1">
        <v>391</v>
      </c>
      <c r="C355" s="2" t="s">
        <v>0</v>
      </c>
      <c r="D355" s="2" t="s">
        <v>33</v>
      </c>
      <c r="E355" s="2" t="s">
        <v>393</v>
      </c>
      <c r="F355" s="3">
        <v>13</v>
      </c>
      <c r="G355" s="3">
        <v>13</v>
      </c>
      <c r="H355" s="4">
        <v>0</v>
      </c>
      <c r="I355" s="2"/>
      <c r="J355" s="2"/>
      <c r="K355" s="5">
        <v>0</v>
      </c>
      <c r="L355" s="2"/>
      <c r="M355" s="6">
        <v>1</v>
      </c>
      <c r="N355" s="6" t="s">
        <v>3</v>
      </c>
    </row>
    <row r="356" spans="1:14" ht="15.75" thickBot="1" x14ac:dyDescent="0.3">
      <c r="A356" s="24">
        <v>6945000000355</v>
      </c>
      <c r="B356" s="1">
        <v>392</v>
      </c>
      <c r="C356" s="2" t="s">
        <v>0</v>
      </c>
      <c r="D356" s="2" t="s">
        <v>67</v>
      </c>
      <c r="E356" s="2" t="s">
        <v>394</v>
      </c>
      <c r="F356" s="3">
        <v>3</v>
      </c>
      <c r="G356" s="3">
        <v>3</v>
      </c>
      <c r="H356" s="4">
        <v>0</v>
      </c>
      <c r="I356" s="2"/>
      <c r="J356" s="2"/>
      <c r="K356" s="5">
        <v>0</v>
      </c>
      <c r="L356" s="2"/>
      <c r="M356" s="6">
        <v>1</v>
      </c>
      <c r="N356" s="6" t="s">
        <v>3</v>
      </c>
    </row>
    <row r="357" spans="1:14" ht="15.75" thickBot="1" x14ac:dyDescent="0.3">
      <c r="A357" s="24">
        <v>6945000000356</v>
      </c>
      <c r="B357" s="1">
        <v>393</v>
      </c>
      <c r="C357" s="2" t="s">
        <v>0</v>
      </c>
      <c r="D357" s="2" t="s">
        <v>35</v>
      </c>
      <c r="E357" s="2" t="s">
        <v>395</v>
      </c>
      <c r="F357" s="3">
        <v>154</v>
      </c>
      <c r="G357" s="3">
        <v>150</v>
      </c>
      <c r="H357" s="4">
        <v>4</v>
      </c>
      <c r="I357" s="2"/>
      <c r="J357" s="2"/>
      <c r="K357" s="5">
        <v>4</v>
      </c>
      <c r="L357" s="2"/>
      <c r="M357" s="6">
        <v>0.97402597402597402</v>
      </c>
      <c r="N357" s="6" t="s">
        <v>28</v>
      </c>
    </row>
    <row r="358" spans="1:14" ht="15.75" thickBot="1" x14ac:dyDescent="0.3">
      <c r="A358" s="24">
        <v>6945000000357</v>
      </c>
      <c r="B358" s="1">
        <v>394</v>
      </c>
      <c r="C358" s="2" t="s">
        <v>0</v>
      </c>
      <c r="D358" s="2" t="s">
        <v>97</v>
      </c>
      <c r="E358" s="2" t="s">
        <v>396</v>
      </c>
      <c r="F358" s="3">
        <v>100</v>
      </c>
      <c r="G358" s="3">
        <v>51</v>
      </c>
      <c r="H358" s="4">
        <v>49</v>
      </c>
      <c r="I358" s="2"/>
      <c r="J358" s="2"/>
      <c r="K358" s="5">
        <v>49</v>
      </c>
      <c r="L358" s="2"/>
      <c r="M358" s="6">
        <v>0.51</v>
      </c>
      <c r="N358" s="6" t="s">
        <v>14</v>
      </c>
    </row>
    <row r="359" spans="1:14" ht="15.75" thickBot="1" x14ac:dyDescent="0.3">
      <c r="A359" s="24">
        <v>6945000000358</v>
      </c>
      <c r="B359" s="1">
        <v>395</v>
      </c>
      <c r="C359" s="2" t="s">
        <v>0</v>
      </c>
      <c r="D359" s="2" t="s">
        <v>35</v>
      </c>
      <c r="E359" s="2" t="s">
        <v>397</v>
      </c>
      <c r="F359" s="3">
        <v>46</v>
      </c>
      <c r="G359" s="3">
        <v>40</v>
      </c>
      <c r="H359" s="4">
        <v>6</v>
      </c>
      <c r="I359" s="2"/>
      <c r="J359" s="2"/>
      <c r="K359" s="5">
        <v>6</v>
      </c>
      <c r="L359" s="2"/>
      <c r="M359" s="6">
        <v>0.86956521739130432</v>
      </c>
      <c r="N359" s="6" t="s">
        <v>28</v>
      </c>
    </row>
    <row r="360" spans="1:14" ht="15.75" thickBot="1" x14ac:dyDescent="0.3">
      <c r="A360" s="24">
        <v>6945000000359</v>
      </c>
      <c r="B360" s="1">
        <v>396</v>
      </c>
      <c r="C360" s="2" t="s">
        <v>0</v>
      </c>
      <c r="D360" s="2" t="s">
        <v>398</v>
      </c>
      <c r="E360" s="2" t="s">
        <v>399</v>
      </c>
      <c r="F360" s="3">
        <v>89</v>
      </c>
      <c r="G360" s="3">
        <v>0</v>
      </c>
      <c r="H360" s="4">
        <v>89</v>
      </c>
      <c r="I360" s="2"/>
      <c r="J360" s="2"/>
      <c r="K360" s="5">
        <v>89</v>
      </c>
      <c r="L360" s="2"/>
      <c r="M360" s="6">
        <v>0</v>
      </c>
      <c r="N360" s="6" t="s">
        <v>25</v>
      </c>
    </row>
    <row r="361" spans="1:14" ht="15.75" thickBot="1" x14ac:dyDescent="0.3">
      <c r="A361" s="24">
        <v>6945000000360</v>
      </c>
      <c r="B361" s="1">
        <v>397</v>
      </c>
      <c r="C361" s="2" t="s">
        <v>0</v>
      </c>
      <c r="D361" s="2" t="s">
        <v>35</v>
      </c>
      <c r="E361" s="2" t="s">
        <v>400</v>
      </c>
      <c r="F361" s="3">
        <v>88</v>
      </c>
      <c r="G361" s="3">
        <v>79</v>
      </c>
      <c r="H361" s="4">
        <v>9</v>
      </c>
      <c r="I361" s="2"/>
      <c r="J361" s="2"/>
      <c r="K361" s="5">
        <v>9</v>
      </c>
      <c r="L361" s="2"/>
      <c r="M361" s="6">
        <v>0.89772727272727271</v>
      </c>
      <c r="N361" s="6" t="s">
        <v>28</v>
      </c>
    </row>
    <row r="362" spans="1:14" ht="15.75" thickBot="1" x14ac:dyDescent="0.3">
      <c r="A362" s="24">
        <v>6945000000361</v>
      </c>
      <c r="B362" s="1">
        <v>398</v>
      </c>
      <c r="C362" s="2" t="s">
        <v>0</v>
      </c>
      <c r="D362" s="2" t="s">
        <v>35</v>
      </c>
      <c r="E362" s="2" t="s">
        <v>401</v>
      </c>
      <c r="F362" s="3">
        <v>10</v>
      </c>
      <c r="G362" s="3">
        <v>9</v>
      </c>
      <c r="H362" s="4">
        <v>1</v>
      </c>
      <c r="I362" s="2"/>
      <c r="J362" s="2"/>
      <c r="K362" s="5">
        <v>1</v>
      </c>
      <c r="L362" s="2"/>
      <c r="M362" s="6">
        <v>0.9</v>
      </c>
      <c r="N362" s="6" t="s">
        <v>28</v>
      </c>
    </row>
    <row r="363" spans="1:14" ht="15.75" thickBot="1" x14ac:dyDescent="0.3">
      <c r="A363" s="24">
        <v>6945000000362</v>
      </c>
      <c r="B363" s="1">
        <v>399</v>
      </c>
      <c r="C363" s="2" t="s">
        <v>0</v>
      </c>
      <c r="D363" s="2" t="s">
        <v>35</v>
      </c>
      <c r="E363" s="2" t="s">
        <v>402</v>
      </c>
      <c r="F363" s="3">
        <v>48</v>
      </c>
      <c r="G363" s="3">
        <v>48</v>
      </c>
      <c r="H363" s="4">
        <v>0</v>
      </c>
      <c r="I363" s="2"/>
      <c r="J363" s="2"/>
      <c r="K363" s="5">
        <v>0</v>
      </c>
      <c r="L363" s="2"/>
      <c r="M363" s="6">
        <v>1</v>
      </c>
      <c r="N363" s="6" t="s">
        <v>3</v>
      </c>
    </row>
    <row r="364" spans="1:14" ht="15.75" thickBot="1" x14ac:dyDescent="0.3">
      <c r="A364" s="24">
        <v>6945000000363</v>
      </c>
      <c r="B364" s="1">
        <v>400</v>
      </c>
      <c r="C364" s="2" t="s">
        <v>0</v>
      </c>
      <c r="D364" s="2" t="s">
        <v>67</v>
      </c>
      <c r="E364" s="2" t="s">
        <v>403</v>
      </c>
      <c r="F364" s="3">
        <v>2</v>
      </c>
      <c r="G364" s="3">
        <v>2</v>
      </c>
      <c r="H364" s="4">
        <v>0</v>
      </c>
      <c r="I364" s="2"/>
      <c r="J364" s="2"/>
      <c r="K364" s="5">
        <v>0</v>
      </c>
      <c r="L364" s="2"/>
      <c r="M364" s="6">
        <v>1</v>
      </c>
      <c r="N364" s="6" t="s">
        <v>3</v>
      </c>
    </row>
    <row r="365" spans="1:14" ht="15.75" thickBot="1" x14ac:dyDescent="0.3">
      <c r="A365" s="24">
        <v>6945000000364</v>
      </c>
      <c r="B365" s="1">
        <v>401</v>
      </c>
      <c r="C365" s="2" t="s">
        <v>0</v>
      </c>
      <c r="D365" s="2" t="s">
        <v>176</v>
      </c>
      <c r="E365" s="2" t="s">
        <v>404</v>
      </c>
      <c r="F365" s="3">
        <v>29</v>
      </c>
      <c r="G365" s="3">
        <v>29</v>
      </c>
      <c r="H365" s="4">
        <v>0</v>
      </c>
      <c r="I365" s="2"/>
      <c r="J365" s="2"/>
      <c r="K365" s="5">
        <v>0</v>
      </c>
      <c r="L365" s="2"/>
      <c r="M365" s="6">
        <v>1</v>
      </c>
      <c r="N365" s="6" t="s">
        <v>3</v>
      </c>
    </row>
    <row r="366" spans="1:14" ht="15.75" thickBot="1" x14ac:dyDescent="0.3">
      <c r="A366" s="24">
        <v>6945000000365</v>
      </c>
      <c r="B366" s="1">
        <v>411</v>
      </c>
      <c r="C366" s="2" t="s">
        <v>0</v>
      </c>
      <c r="D366" s="2" t="s">
        <v>264</v>
      </c>
      <c r="E366" s="2" t="s">
        <v>405</v>
      </c>
      <c r="F366" s="3">
        <v>20</v>
      </c>
      <c r="G366" s="3">
        <v>20</v>
      </c>
      <c r="H366" s="4">
        <v>0</v>
      </c>
      <c r="I366" s="2"/>
      <c r="J366" s="2"/>
      <c r="K366" s="5">
        <v>0</v>
      </c>
      <c r="L366" s="2"/>
      <c r="M366" s="6">
        <v>1</v>
      </c>
      <c r="N366" s="6" t="s">
        <v>3</v>
      </c>
    </row>
    <row r="367" spans="1:14" ht="15.75" thickBot="1" x14ac:dyDescent="0.3">
      <c r="A367" s="24">
        <v>6945000000366</v>
      </c>
      <c r="B367" s="1">
        <v>412</v>
      </c>
      <c r="C367" s="2" t="s">
        <v>0</v>
      </c>
      <c r="D367" s="2" t="s">
        <v>264</v>
      </c>
      <c r="E367" s="2" t="s">
        <v>406</v>
      </c>
      <c r="F367" s="3">
        <v>40</v>
      </c>
      <c r="G367" s="3">
        <v>40</v>
      </c>
      <c r="H367" s="4">
        <v>0</v>
      </c>
      <c r="I367" s="2"/>
      <c r="J367" s="2"/>
      <c r="K367" s="5">
        <v>0</v>
      </c>
      <c r="L367" s="2"/>
      <c r="M367" s="6">
        <v>1</v>
      </c>
      <c r="N367" s="6" t="s">
        <v>3</v>
      </c>
    </row>
    <row r="368" spans="1:14" ht="15.75" thickBot="1" x14ac:dyDescent="0.3">
      <c r="A368" s="24">
        <v>6945000000367</v>
      </c>
      <c r="B368" s="1">
        <v>413</v>
      </c>
      <c r="C368" s="2" t="s">
        <v>0</v>
      </c>
      <c r="D368" s="2" t="s">
        <v>264</v>
      </c>
      <c r="E368" s="2" t="s">
        <v>407</v>
      </c>
      <c r="F368" s="3">
        <v>40</v>
      </c>
      <c r="G368" s="3">
        <v>34</v>
      </c>
      <c r="H368" s="4">
        <v>6</v>
      </c>
      <c r="I368" s="2"/>
      <c r="J368" s="2"/>
      <c r="K368" s="5">
        <v>6</v>
      </c>
      <c r="L368" s="2"/>
      <c r="M368" s="6">
        <v>0.85</v>
      </c>
      <c r="N368" s="6" t="s">
        <v>28</v>
      </c>
    </row>
    <row r="369" spans="1:14" ht="15.75" thickBot="1" x14ac:dyDescent="0.3">
      <c r="A369" s="24">
        <v>6945000000368</v>
      </c>
      <c r="B369" s="1">
        <v>414</v>
      </c>
      <c r="C369" s="2" t="s">
        <v>0</v>
      </c>
      <c r="D369" s="2" t="s">
        <v>386</v>
      </c>
      <c r="E369" s="2" t="s">
        <v>408</v>
      </c>
      <c r="F369" s="3">
        <v>100</v>
      </c>
      <c r="G369" s="3">
        <v>0</v>
      </c>
      <c r="H369" s="4">
        <v>100</v>
      </c>
      <c r="I369" s="2"/>
      <c r="J369" s="2"/>
      <c r="K369" s="5">
        <v>100</v>
      </c>
      <c r="L369" s="2"/>
      <c r="M369" s="6">
        <v>0</v>
      </c>
      <c r="N369" s="6" t="s">
        <v>25</v>
      </c>
    </row>
    <row r="370" spans="1:14" ht="15.75" thickBot="1" x14ac:dyDescent="0.3">
      <c r="A370" s="24">
        <v>6945000000369</v>
      </c>
      <c r="B370" s="1">
        <v>415</v>
      </c>
      <c r="C370" s="2" t="s">
        <v>0</v>
      </c>
      <c r="D370" s="2" t="s">
        <v>65</v>
      </c>
      <c r="E370" s="2" t="s">
        <v>409</v>
      </c>
      <c r="F370" s="3">
        <v>114</v>
      </c>
      <c r="G370" s="3">
        <v>58</v>
      </c>
      <c r="H370" s="4">
        <v>56</v>
      </c>
      <c r="I370" s="2"/>
      <c r="J370" s="2"/>
      <c r="K370" s="5">
        <v>56</v>
      </c>
      <c r="L370" s="2"/>
      <c r="M370" s="6">
        <v>0.50877192982456143</v>
      </c>
      <c r="N370" s="6" t="s">
        <v>14</v>
      </c>
    </row>
    <row r="371" spans="1:14" ht="15.75" thickBot="1" x14ac:dyDescent="0.3">
      <c r="A371" s="24">
        <v>6945000000370</v>
      </c>
      <c r="B371" s="1">
        <v>416</v>
      </c>
      <c r="C371" s="2" t="s">
        <v>0</v>
      </c>
      <c r="D371" s="2" t="s">
        <v>264</v>
      </c>
      <c r="E371" s="2" t="s">
        <v>410</v>
      </c>
      <c r="F371" s="3">
        <v>20</v>
      </c>
      <c r="G371" s="3">
        <v>16</v>
      </c>
      <c r="H371" s="4">
        <v>4</v>
      </c>
      <c r="I371" s="2"/>
      <c r="J371" s="2"/>
      <c r="K371" s="5">
        <v>4</v>
      </c>
      <c r="L371" s="2"/>
      <c r="M371" s="6">
        <v>0.8</v>
      </c>
      <c r="N371" s="6" t="s">
        <v>28</v>
      </c>
    </row>
    <row r="372" spans="1:14" ht="15.75" thickBot="1" x14ac:dyDescent="0.3">
      <c r="A372" s="24">
        <v>6945000000371</v>
      </c>
      <c r="B372" s="1">
        <v>417</v>
      </c>
      <c r="C372" s="2" t="s">
        <v>0</v>
      </c>
      <c r="D372" s="2" t="s">
        <v>264</v>
      </c>
      <c r="E372" s="2" t="s">
        <v>411</v>
      </c>
      <c r="F372" s="3">
        <v>35</v>
      </c>
      <c r="G372" s="3">
        <v>35</v>
      </c>
      <c r="H372" s="4">
        <v>0</v>
      </c>
      <c r="I372" s="2"/>
      <c r="J372" s="2"/>
      <c r="K372" s="5">
        <v>0</v>
      </c>
      <c r="L372" s="2"/>
      <c r="M372" s="6">
        <v>1</v>
      </c>
      <c r="N372" s="6" t="s">
        <v>3</v>
      </c>
    </row>
    <row r="373" spans="1:14" ht="15.75" thickBot="1" x14ac:dyDescent="0.3">
      <c r="A373" s="24">
        <v>6945000000372</v>
      </c>
      <c r="B373" s="1">
        <v>418</v>
      </c>
      <c r="C373" s="2" t="s">
        <v>0</v>
      </c>
      <c r="D373" s="2" t="s">
        <v>264</v>
      </c>
      <c r="E373" s="2" t="s">
        <v>412</v>
      </c>
      <c r="F373" s="3">
        <v>40</v>
      </c>
      <c r="G373" s="3">
        <v>40</v>
      </c>
      <c r="H373" s="4">
        <v>0</v>
      </c>
      <c r="I373" s="2"/>
      <c r="J373" s="2"/>
      <c r="K373" s="5">
        <v>0</v>
      </c>
      <c r="L373" s="2"/>
      <c r="M373" s="6">
        <v>1</v>
      </c>
      <c r="N373" s="6" t="s">
        <v>3</v>
      </c>
    </row>
    <row r="374" spans="1:14" ht="15.75" thickBot="1" x14ac:dyDescent="0.3">
      <c r="A374" s="24">
        <v>6945000000373</v>
      </c>
      <c r="B374" s="1">
        <v>419</v>
      </c>
      <c r="C374" s="2" t="s">
        <v>0</v>
      </c>
      <c r="D374" s="2" t="s">
        <v>65</v>
      </c>
      <c r="E374" s="2" t="s">
        <v>413</v>
      </c>
      <c r="F374" s="3">
        <v>83</v>
      </c>
      <c r="G374" s="3">
        <v>29</v>
      </c>
      <c r="H374" s="4">
        <v>54</v>
      </c>
      <c r="I374" s="2"/>
      <c r="J374" s="2"/>
      <c r="K374" s="5">
        <v>54</v>
      </c>
      <c r="L374" s="2"/>
      <c r="M374" s="6">
        <v>0.3493975903614458</v>
      </c>
      <c r="N374" s="6" t="s">
        <v>48</v>
      </c>
    </row>
    <row r="375" spans="1:14" ht="15.75" thickBot="1" x14ac:dyDescent="0.3">
      <c r="A375" s="24">
        <v>6945000000374</v>
      </c>
      <c r="B375" s="1">
        <v>420</v>
      </c>
      <c r="C375" s="2" t="s">
        <v>0</v>
      </c>
      <c r="D375" s="2" t="s">
        <v>264</v>
      </c>
      <c r="E375" s="2" t="s">
        <v>414</v>
      </c>
      <c r="F375" s="3">
        <v>111</v>
      </c>
      <c r="G375" s="3">
        <v>107</v>
      </c>
      <c r="H375" s="4">
        <v>4</v>
      </c>
      <c r="I375" s="2"/>
      <c r="J375" s="2"/>
      <c r="K375" s="5">
        <v>4</v>
      </c>
      <c r="L375" s="2"/>
      <c r="M375" s="6">
        <v>0.963963963963964</v>
      </c>
      <c r="N375" s="6" t="s">
        <v>28</v>
      </c>
    </row>
    <row r="376" spans="1:14" ht="15.75" thickBot="1" x14ac:dyDescent="0.3">
      <c r="A376" s="24">
        <v>6945000000375</v>
      </c>
      <c r="B376" s="1">
        <v>421</v>
      </c>
      <c r="C376" s="2" t="s">
        <v>0</v>
      </c>
      <c r="D376" s="2" t="s">
        <v>264</v>
      </c>
      <c r="E376" s="2" t="s">
        <v>415</v>
      </c>
      <c r="F376" s="3">
        <v>69</v>
      </c>
      <c r="G376" s="3">
        <v>67</v>
      </c>
      <c r="H376" s="4">
        <v>2</v>
      </c>
      <c r="I376" s="2"/>
      <c r="J376" s="2"/>
      <c r="K376" s="5">
        <v>2</v>
      </c>
      <c r="L376" s="2"/>
      <c r="M376" s="6">
        <v>0.97101449275362317</v>
      </c>
      <c r="N376" s="6" t="s">
        <v>28</v>
      </c>
    </row>
    <row r="377" spans="1:14" ht="15.75" thickBot="1" x14ac:dyDescent="0.3">
      <c r="A377" s="24">
        <v>6945000000376</v>
      </c>
      <c r="B377" s="1">
        <v>422</v>
      </c>
      <c r="C377" s="2" t="s">
        <v>0</v>
      </c>
      <c r="D377" s="2" t="s">
        <v>264</v>
      </c>
      <c r="E377" s="2" t="s">
        <v>416</v>
      </c>
      <c r="F377" s="3">
        <v>20</v>
      </c>
      <c r="G377" s="3">
        <v>20</v>
      </c>
      <c r="H377" s="4">
        <v>0</v>
      </c>
      <c r="I377" s="2"/>
      <c r="J377" s="2"/>
      <c r="K377" s="5">
        <v>0</v>
      </c>
      <c r="L377" s="2"/>
      <c r="M377" s="6">
        <v>1</v>
      </c>
      <c r="N377" s="6" t="s">
        <v>3</v>
      </c>
    </row>
    <row r="378" spans="1:14" ht="15.75" thickBot="1" x14ac:dyDescent="0.3">
      <c r="A378" s="24">
        <v>6945000000377</v>
      </c>
      <c r="B378" s="1">
        <v>423</v>
      </c>
      <c r="C378" s="2" t="s">
        <v>0</v>
      </c>
      <c r="D378" s="2" t="s">
        <v>176</v>
      </c>
      <c r="E378" s="2" t="s">
        <v>417</v>
      </c>
      <c r="F378" s="3">
        <v>40</v>
      </c>
      <c r="G378" s="3">
        <v>38</v>
      </c>
      <c r="H378" s="4">
        <v>2</v>
      </c>
      <c r="I378" s="2"/>
      <c r="J378" s="2">
        <v>2</v>
      </c>
      <c r="K378" s="5">
        <v>4</v>
      </c>
      <c r="L378" s="2"/>
      <c r="M378" s="6">
        <v>0.95</v>
      </c>
      <c r="N378" s="6" t="s">
        <v>28</v>
      </c>
    </row>
    <row r="379" spans="1:14" ht="15.75" thickBot="1" x14ac:dyDescent="0.3">
      <c r="A379" s="24">
        <v>6945000000378</v>
      </c>
      <c r="B379" s="1">
        <v>424</v>
      </c>
      <c r="C379" s="2" t="s">
        <v>0</v>
      </c>
      <c r="D379" s="2" t="s">
        <v>176</v>
      </c>
      <c r="E379" s="2" t="s">
        <v>418</v>
      </c>
      <c r="F379" s="3">
        <v>40</v>
      </c>
      <c r="G379" s="3">
        <v>38</v>
      </c>
      <c r="H379" s="4">
        <v>2</v>
      </c>
      <c r="I379" s="2"/>
      <c r="J379" s="2"/>
      <c r="K379" s="5">
        <v>2</v>
      </c>
      <c r="L379" s="2"/>
      <c r="M379" s="6">
        <v>0.95</v>
      </c>
      <c r="N379" s="6" t="s">
        <v>28</v>
      </c>
    </row>
    <row r="380" spans="1:14" ht="15.75" thickBot="1" x14ac:dyDescent="0.3">
      <c r="A380" s="24">
        <v>6945000000379</v>
      </c>
      <c r="B380" s="1">
        <v>425</v>
      </c>
      <c r="C380" s="2" t="s">
        <v>0</v>
      </c>
      <c r="D380" s="2" t="s">
        <v>176</v>
      </c>
      <c r="E380" s="2" t="s">
        <v>419</v>
      </c>
      <c r="F380" s="3">
        <v>28</v>
      </c>
      <c r="G380" s="3">
        <v>16</v>
      </c>
      <c r="H380" s="4">
        <v>12</v>
      </c>
      <c r="I380" s="2"/>
      <c r="J380" s="2">
        <v>1</v>
      </c>
      <c r="K380" s="5">
        <v>13</v>
      </c>
      <c r="L380" s="2"/>
      <c r="M380" s="6">
        <v>0.5714285714285714</v>
      </c>
      <c r="N380" s="6" t="s">
        <v>14</v>
      </c>
    </row>
    <row r="381" spans="1:14" ht="15.75" thickBot="1" x14ac:dyDescent="0.3">
      <c r="A381" s="24">
        <v>6945000000380</v>
      </c>
      <c r="B381" s="1">
        <v>426</v>
      </c>
      <c r="C381" s="2" t="s">
        <v>0</v>
      </c>
      <c r="D381" s="2" t="s">
        <v>35</v>
      </c>
      <c r="E381" s="2" t="s">
        <v>420</v>
      </c>
      <c r="F381" s="3">
        <v>99</v>
      </c>
      <c r="G381" s="3">
        <v>98</v>
      </c>
      <c r="H381" s="4">
        <v>1</v>
      </c>
      <c r="I381" s="2"/>
      <c r="J381" s="2"/>
      <c r="K381" s="5">
        <v>1</v>
      </c>
      <c r="L381" s="2"/>
      <c r="M381" s="6">
        <v>0.98989898989898994</v>
      </c>
      <c r="N381" s="6" t="s">
        <v>28</v>
      </c>
    </row>
    <row r="382" spans="1:14" ht="15.75" thickBot="1" x14ac:dyDescent="0.3">
      <c r="A382" s="24">
        <v>6945000000381</v>
      </c>
      <c r="B382" s="1">
        <v>427</v>
      </c>
      <c r="C382" s="2" t="s">
        <v>0</v>
      </c>
      <c r="D382" s="2" t="s">
        <v>35</v>
      </c>
      <c r="E382" s="2" t="s">
        <v>421</v>
      </c>
      <c r="F382" s="3">
        <v>13</v>
      </c>
      <c r="G382" s="3">
        <v>12</v>
      </c>
      <c r="H382" s="4">
        <v>1</v>
      </c>
      <c r="I382" s="2"/>
      <c r="J382" s="2"/>
      <c r="K382" s="5">
        <v>1</v>
      </c>
      <c r="L382" s="2"/>
      <c r="M382" s="6">
        <v>0.92307692307692313</v>
      </c>
      <c r="N382" s="6" t="s">
        <v>28</v>
      </c>
    </row>
    <row r="383" spans="1:14" ht="15.75" thickBot="1" x14ac:dyDescent="0.3">
      <c r="A383" s="24">
        <v>6945000000382</v>
      </c>
      <c r="B383" s="1">
        <v>428</v>
      </c>
      <c r="C383" s="2" t="s">
        <v>0</v>
      </c>
      <c r="D383" s="2" t="s">
        <v>35</v>
      </c>
      <c r="E383" s="2" t="s">
        <v>422</v>
      </c>
      <c r="F383" s="3">
        <v>295</v>
      </c>
      <c r="G383" s="3">
        <v>289</v>
      </c>
      <c r="H383" s="4">
        <v>6</v>
      </c>
      <c r="I383" s="2"/>
      <c r="J383" s="2"/>
      <c r="K383" s="5">
        <v>6</v>
      </c>
      <c r="L383" s="2"/>
      <c r="M383" s="6">
        <v>0.97966101694915253</v>
      </c>
      <c r="N383" s="6" t="s">
        <v>28</v>
      </c>
    </row>
    <row r="384" spans="1:14" ht="15.75" thickBot="1" x14ac:dyDescent="0.3">
      <c r="A384" s="24">
        <v>6945000000383</v>
      </c>
      <c r="B384" s="1">
        <v>429</v>
      </c>
      <c r="C384" s="2" t="s">
        <v>0</v>
      </c>
      <c r="D384" s="2" t="s">
        <v>35</v>
      </c>
      <c r="E384" s="2" t="s">
        <v>423</v>
      </c>
      <c r="F384" s="3">
        <v>36</v>
      </c>
      <c r="G384" s="3">
        <v>36</v>
      </c>
      <c r="H384" s="4">
        <v>0</v>
      </c>
      <c r="I384" s="2"/>
      <c r="J384" s="2"/>
      <c r="K384" s="5">
        <v>0</v>
      </c>
      <c r="L384" s="2"/>
      <c r="M384" s="6">
        <v>1</v>
      </c>
      <c r="N384" s="6" t="s">
        <v>3</v>
      </c>
    </row>
    <row r="385" spans="1:14" ht="15.75" thickBot="1" x14ac:dyDescent="0.3">
      <c r="A385" s="24">
        <v>6945000000384</v>
      </c>
      <c r="B385" s="1">
        <v>430</v>
      </c>
      <c r="C385" s="2" t="s">
        <v>0</v>
      </c>
      <c r="D385" s="2" t="s">
        <v>35</v>
      </c>
      <c r="E385" s="2" t="s">
        <v>424</v>
      </c>
      <c r="F385" s="3">
        <v>126</v>
      </c>
      <c r="G385" s="3">
        <v>126</v>
      </c>
      <c r="H385" s="4">
        <v>0</v>
      </c>
      <c r="I385" s="2"/>
      <c r="J385" s="2"/>
      <c r="K385" s="5">
        <v>0</v>
      </c>
      <c r="L385" s="2"/>
      <c r="M385" s="6">
        <v>1</v>
      </c>
      <c r="N385" s="6" t="s">
        <v>3</v>
      </c>
    </row>
    <row r="386" spans="1:14" ht="15.75" thickBot="1" x14ac:dyDescent="0.3">
      <c r="A386" s="24">
        <v>6945000000385</v>
      </c>
      <c r="B386" s="1">
        <v>431</v>
      </c>
      <c r="C386" s="2" t="s">
        <v>0</v>
      </c>
      <c r="D386" s="2" t="s">
        <v>35</v>
      </c>
      <c r="E386" s="2" t="s">
        <v>425</v>
      </c>
      <c r="F386" s="3">
        <v>131</v>
      </c>
      <c r="G386" s="3">
        <v>101</v>
      </c>
      <c r="H386" s="4">
        <v>30</v>
      </c>
      <c r="I386" s="2"/>
      <c r="J386" s="2"/>
      <c r="K386" s="5">
        <v>30</v>
      </c>
      <c r="L386" s="2"/>
      <c r="M386" s="6">
        <v>0.77099236641221369</v>
      </c>
      <c r="N386" s="6" t="s">
        <v>39</v>
      </c>
    </row>
    <row r="387" spans="1:14" ht="15.75" thickBot="1" x14ac:dyDescent="0.3">
      <c r="A387" s="24">
        <v>6945000000386</v>
      </c>
      <c r="B387" s="1">
        <v>432</v>
      </c>
      <c r="C387" s="2" t="s">
        <v>0</v>
      </c>
      <c r="D387" s="2" t="s">
        <v>35</v>
      </c>
      <c r="E387" s="2" t="s">
        <v>426</v>
      </c>
      <c r="F387" s="3">
        <v>152</v>
      </c>
      <c r="G387" s="3">
        <v>95</v>
      </c>
      <c r="H387" s="4">
        <v>57</v>
      </c>
      <c r="I387" s="2"/>
      <c r="J387" s="2"/>
      <c r="K387" s="5">
        <v>57</v>
      </c>
      <c r="L387" s="2"/>
      <c r="M387" s="6">
        <v>0.625</v>
      </c>
      <c r="N387" s="6" t="s">
        <v>14</v>
      </c>
    </row>
    <row r="388" spans="1:14" ht="15.75" thickBot="1" x14ac:dyDescent="0.3">
      <c r="A388" s="24">
        <v>6945000000387</v>
      </c>
      <c r="B388" s="1">
        <v>433</v>
      </c>
      <c r="C388" s="2" t="s">
        <v>0</v>
      </c>
      <c r="D388" s="2" t="s">
        <v>35</v>
      </c>
      <c r="E388" s="2" t="s">
        <v>427</v>
      </c>
      <c r="F388" s="3">
        <v>147</v>
      </c>
      <c r="G388" s="3">
        <v>145</v>
      </c>
      <c r="H388" s="4">
        <v>2</v>
      </c>
      <c r="I388" s="2"/>
      <c r="J388" s="2"/>
      <c r="K388" s="5">
        <v>2</v>
      </c>
      <c r="L388" s="2"/>
      <c r="M388" s="6">
        <v>0.98639455782312924</v>
      </c>
      <c r="N388" s="6" t="s">
        <v>28</v>
      </c>
    </row>
    <row r="389" spans="1:14" ht="15.75" thickBot="1" x14ac:dyDescent="0.3">
      <c r="A389" s="24">
        <v>6945000000388</v>
      </c>
      <c r="B389" s="1">
        <v>434</v>
      </c>
      <c r="C389" s="2" t="s">
        <v>0</v>
      </c>
      <c r="D389" s="2" t="s">
        <v>35</v>
      </c>
      <c r="E389" s="2" t="s">
        <v>428</v>
      </c>
      <c r="F389" s="3">
        <v>84</v>
      </c>
      <c r="G389" s="3">
        <v>70</v>
      </c>
      <c r="H389" s="4">
        <v>14</v>
      </c>
      <c r="I389" s="2"/>
      <c r="J389" s="2"/>
      <c r="K389" s="5">
        <v>14</v>
      </c>
      <c r="L389" s="2"/>
      <c r="M389" s="6">
        <v>0.83333333333333337</v>
      </c>
      <c r="N389" s="6" t="s">
        <v>28</v>
      </c>
    </row>
    <row r="390" spans="1:14" ht="15.75" thickBot="1" x14ac:dyDescent="0.3">
      <c r="A390" s="24">
        <v>6945000000389</v>
      </c>
      <c r="B390" s="1">
        <v>435</v>
      </c>
      <c r="C390" s="2" t="s">
        <v>0</v>
      </c>
      <c r="D390" s="2" t="s">
        <v>35</v>
      </c>
      <c r="E390" s="2" t="s">
        <v>429</v>
      </c>
      <c r="F390" s="3">
        <v>227</v>
      </c>
      <c r="G390" s="3">
        <v>137</v>
      </c>
      <c r="H390" s="4">
        <v>90</v>
      </c>
      <c r="I390" s="2"/>
      <c r="J390" s="2"/>
      <c r="K390" s="5">
        <v>90</v>
      </c>
      <c r="L390" s="2"/>
      <c r="M390" s="6">
        <v>0.6035242290748899</v>
      </c>
      <c r="N390" s="6" t="s">
        <v>14</v>
      </c>
    </row>
    <row r="391" spans="1:14" ht="15.75" thickBot="1" x14ac:dyDescent="0.3">
      <c r="A391" s="24">
        <v>6945000000390</v>
      </c>
      <c r="B391" s="1">
        <v>436</v>
      </c>
      <c r="C391" s="2" t="s">
        <v>0</v>
      </c>
      <c r="D391" s="2" t="s">
        <v>35</v>
      </c>
      <c r="E391" s="2" t="s">
        <v>430</v>
      </c>
      <c r="F391" s="3">
        <v>67</v>
      </c>
      <c r="G391" s="3">
        <v>59</v>
      </c>
      <c r="H391" s="4">
        <v>8</v>
      </c>
      <c r="I391" s="2"/>
      <c r="J391" s="2"/>
      <c r="K391" s="5">
        <v>8</v>
      </c>
      <c r="L391" s="2"/>
      <c r="M391" s="6">
        <v>0.88059701492537312</v>
      </c>
      <c r="N391" s="6" t="s">
        <v>28</v>
      </c>
    </row>
    <row r="392" spans="1:14" ht="15.75" thickBot="1" x14ac:dyDescent="0.3">
      <c r="A392" s="24">
        <v>6945000000391</v>
      </c>
      <c r="B392" s="1">
        <v>437</v>
      </c>
      <c r="C392" s="2" t="s">
        <v>0</v>
      </c>
      <c r="D392" s="2" t="s">
        <v>82</v>
      </c>
      <c r="E392" s="2" t="s">
        <v>431</v>
      </c>
      <c r="F392" s="3">
        <v>100</v>
      </c>
      <c r="G392" s="3">
        <v>2</v>
      </c>
      <c r="H392" s="4">
        <v>98</v>
      </c>
      <c r="I392" s="2"/>
      <c r="J392" s="2"/>
      <c r="K392" s="5">
        <v>98</v>
      </c>
      <c r="L392" s="2"/>
      <c r="M392" s="6">
        <v>0.02</v>
      </c>
      <c r="N392" s="6" t="s">
        <v>25</v>
      </c>
    </row>
    <row r="393" spans="1:14" ht="15.75" thickBot="1" x14ac:dyDescent="0.3">
      <c r="A393" s="24">
        <v>6945000000392</v>
      </c>
      <c r="B393" s="1">
        <v>438</v>
      </c>
      <c r="C393" s="2" t="s">
        <v>0</v>
      </c>
      <c r="D393" s="2" t="s">
        <v>82</v>
      </c>
      <c r="E393" s="2" t="s">
        <v>432</v>
      </c>
      <c r="F393" s="3">
        <v>100</v>
      </c>
      <c r="G393" s="3">
        <v>1</v>
      </c>
      <c r="H393" s="4">
        <v>99</v>
      </c>
      <c r="I393" s="2"/>
      <c r="J393" s="2"/>
      <c r="K393" s="5">
        <v>99</v>
      </c>
      <c r="L393" s="2"/>
      <c r="M393" s="6">
        <v>0.01</v>
      </c>
      <c r="N393" s="6" t="s">
        <v>25</v>
      </c>
    </row>
    <row r="394" spans="1:14" ht="15.75" thickBot="1" x14ac:dyDescent="0.3">
      <c r="A394" s="24">
        <v>6945000000393</v>
      </c>
      <c r="B394" s="1">
        <v>439</v>
      </c>
      <c r="C394" s="2" t="s">
        <v>0</v>
      </c>
      <c r="D394" s="2" t="s">
        <v>82</v>
      </c>
      <c r="E394" s="2" t="s">
        <v>433</v>
      </c>
      <c r="F394" s="3">
        <v>100</v>
      </c>
      <c r="G394" s="3">
        <v>1</v>
      </c>
      <c r="H394" s="4">
        <v>99</v>
      </c>
      <c r="I394" s="2"/>
      <c r="J394" s="2"/>
      <c r="K394" s="5">
        <v>99</v>
      </c>
      <c r="L394" s="2"/>
      <c r="M394" s="6">
        <v>0.01</v>
      </c>
      <c r="N394" s="6" t="s">
        <v>25</v>
      </c>
    </row>
    <row r="395" spans="1:14" ht="15.75" thickBot="1" x14ac:dyDescent="0.3">
      <c r="A395" s="24">
        <v>6945000000394</v>
      </c>
      <c r="B395" s="1">
        <v>440</v>
      </c>
      <c r="C395" s="2" t="s">
        <v>0</v>
      </c>
      <c r="D395" s="2" t="s">
        <v>82</v>
      </c>
      <c r="E395" s="2" t="s">
        <v>434</v>
      </c>
      <c r="F395" s="3">
        <v>100</v>
      </c>
      <c r="G395" s="3">
        <v>1</v>
      </c>
      <c r="H395" s="4">
        <v>99</v>
      </c>
      <c r="I395" s="2"/>
      <c r="J395" s="2"/>
      <c r="K395" s="5">
        <v>99</v>
      </c>
      <c r="L395" s="2"/>
      <c r="M395" s="6">
        <v>0.01</v>
      </c>
      <c r="N395" s="6" t="s">
        <v>25</v>
      </c>
    </row>
    <row r="396" spans="1:14" ht="15.75" thickBot="1" x14ac:dyDescent="0.3">
      <c r="A396" s="24">
        <v>6945000000395</v>
      </c>
      <c r="B396" s="1">
        <v>441</v>
      </c>
      <c r="C396" s="2" t="s">
        <v>0</v>
      </c>
      <c r="D396" s="2" t="s">
        <v>82</v>
      </c>
      <c r="E396" s="2" t="s">
        <v>435</v>
      </c>
      <c r="F396" s="3">
        <v>100</v>
      </c>
      <c r="G396" s="3">
        <v>32</v>
      </c>
      <c r="H396" s="4">
        <v>68</v>
      </c>
      <c r="I396" s="2"/>
      <c r="J396" s="2"/>
      <c r="K396" s="5">
        <v>68</v>
      </c>
      <c r="L396" s="2"/>
      <c r="M396" s="6">
        <v>0.32</v>
      </c>
      <c r="N396" s="6" t="s">
        <v>48</v>
      </c>
    </row>
    <row r="397" spans="1:14" ht="15.75" thickBot="1" x14ac:dyDescent="0.3">
      <c r="A397" s="24">
        <v>6945000000396</v>
      </c>
      <c r="B397" s="1">
        <v>442</v>
      </c>
      <c r="C397" s="2" t="s">
        <v>0</v>
      </c>
      <c r="D397" s="2" t="s">
        <v>93</v>
      </c>
      <c r="E397" s="2" t="s">
        <v>436</v>
      </c>
      <c r="F397" s="3">
        <v>30</v>
      </c>
      <c r="G397" s="3">
        <v>6</v>
      </c>
      <c r="H397" s="4">
        <v>24</v>
      </c>
      <c r="I397" s="2"/>
      <c r="J397" s="2"/>
      <c r="K397" s="5">
        <v>24</v>
      </c>
      <c r="L397" s="2"/>
      <c r="M397" s="6">
        <v>0.2</v>
      </c>
      <c r="N397" s="6" t="s">
        <v>48</v>
      </c>
    </row>
    <row r="398" spans="1:14" ht="15.75" thickBot="1" x14ac:dyDescent="0.3">
      <c r="A398" s="24">
        <v>6945000000397</v>
      </c>
      <c r="B398" s="1">
        <v>443</v>
      </c>
      <c r="C398" s="2" t="s">
        <v>0</v>
      </c>
      <c r="D398" s="2" t="s">
        <v>93</v>
      </c>
      <c r="E398" s="2" t="s">
        <v>437</v>
      </c>
      <c r="F398" s="3">
        <v>40</v>
      </c>
      <c r="G398" s="3">
        <v>6</v>
      </c>
      <c r="H398" s="4">
        <v>34</v>
      </c>
      <c r="I398" s="2"/>
      <c r="J398" s="2"/>
      <c r="K398" s="5">
        <v>34</v>
      </c>
      <c r="L398" s="2"/>
      <c r="M398" s="6">
        <v>0.15</v>
      </c>
      <c r="N398" s="6" t="s">
        <v>25</v>
      </c>
    </row>
    <row r="399" spans="1:14" ht="15.75" thickBot="1" x14ac:dyDescent="0.3">
      <c r="A399" s="24">
        <v>6945000000398</v>
      </c>
      <c r="B399" s="1">
        <v>444</v>
      </c>
      <c r="C399" s="2" t="s">
        <v>0</v>
      </c>
      <c r="D399" s="2" t="s">
        <v>93</v>
      </c>
      <c r="E399" s="2" t="s">
        <v>438</v>
      </c>
      <c r="F399" s="3">
        <v>30</v>
      </c>
      <c r="G399" s="3">
        <v>6</v>
      </c>
      <c r="H399" s="4">
        <v>24</v>
      </c>
      <c r="I399" s="2"/>
      <c r="J399" s="2"/>
      <c r="K399" s="5">
        <v>24</v>
      </c>
      <c r="L399" s="2"/>
      <c r="M399" s="6">
        <v>0.2</v>
      </c>
      <c r="N399" s="6" t="s">
        <v>48</v>
      </c>
    </row>
    <row r="400" spans="1:14" ht="15.75" thickBot="1" x14ac:dyDescent="0.3">
      <c r="A400" s="24">
        <v>6945000000399</v>
      </c>
      <c r="B400" s="1">
        <v>445</v>
      </c>
      <c r="C400" s="2" t="s">
        <v>0</v>
      </c>
      <c r="D400" s="2" t="s">
        <v>93</v>
      </c>
      <c r="E400" s="2" t="s">
        <v>439</v>
      </c>
      <c r="F400" s="3">
        <v>30</v>
      </c>
      <c r="G400" s="3">
        <v>6</v>
      </c>
      <c r="H400" s="4">
        <v>24</v>
      </c>
      <c r="I400" s="2"/>
      <c r="J400" s="2"/>
      <c r="K400" s="5">
        <v>24</v>
      </c>
      <c r="L400" s="2"/>
      <c r="M400" s="6">
        <v>0.2</v>
      </c>
      <c r="N400" s="6" t="s">
        <v>48</v>
      </c>
    </row>
    <row r="401" spans="1:14" ht="15.75" thickBot="1" x14ac:dyDescent="0.3">
      <c r="A401" s="24">
        <v>6945000000400</v>
      </c>
      <c r="B401" s="1">
        <v>446</v>
      </c>
      <c r="C401" s="2" t="s">
        <v>0</v>
      </c>
      <c r="D401" s="2" t="s">
        <v>93</v>
      </c>
      <c r="E401" s="2" t="s">
        <v>440</v>
      </c>
      <c r="F401" s="3">
        <v>30</v>
      </c>
      <c r="G401" s="3">
        <v>6</v>
      </c>
      <c r="H401" s="4">
        <v>24</v>
      </c>
      <c r="I401" s="2"/>
      <c r="J401" s="2"/>
      <c r="K401" s="5">
        <v>24</v>
      </c>
      <c r="L401" s="2"/>
      <c r="M401" s="6">
        <v>0.2</v>
      </c>
      <c r="N401" s="6" t="s">
        <v>48</v>
      </c>
    </row>
    <row r="402" spans="1:14" ht="15.75" thickBot="1" x14ac:dyDescent="0.3">
      <c r="A402" s="24">
        <v>6945000000401</v>
      </c>
      <c r="B402" s="1">
        <v>447</v>
      </c>
      <c r="C402" s="2" t="s">
        <v>0</v>
      </c>
      <c r="D402" s="2" t="s">
        <v>33</v>
      </c>
      <c r="E402" s="2" t="s">
        <v>441</v>
      </c>
      <c r="F402" s="3">
        <v>28</v>
      </c>
      <c r="G402" s="3">
        <v>27</v>
      </c>
      <c r="H402" s="4">
        <v>1</v>
      </c>
      <c r="I402" s="2"/>
      <c r="J402" s="2"/>
      <c r="K402" s="5">
        <v>1</v>
      </c>
      <c r="L402" s="2"/>
      <c r="M402" s="6">
        <v>0.9642857142857143</v>
      </c>
      <c r="N402" s="6" t="s">
        <v>28</v>
      </c>
    </row>
    <row r="403" spans="1:14" ht="15.75" thickBot="1" x14ac:dyDescent="0.3">
      <c r="A403" s="24">
        <v>6945000000402</v>
      </c>
      <c r="B403" s="1">
        <v>448</v>
      </c>
      <c r="C403" s="2" t="s">
        <v>0</v>
      </c>
      <c r="D403" s="2" t="s">
        <v>33</v>
      </c>
      <c r="E403" s="2" t="s">
        <v>442</v>
      </c>
      <c r="F403" s="3">
        <v>49</v>
      </c>
      <c r="G403" s="3">
        <v>49</v>
      </c>
      <c r="H403" s="4">
        <v>0</v>
      </c>
      <c r="I403" s="2"/>
      <c r="J403" s="2"/>
      <c r="K403" s="5">
        <v>0</v>
      </c>
      <c r="L403" s="2"/>
      <c r="M403" s="6">
        <v>1</v>
      </c>
      <c r="N403" s="6" t="s">
        <v>3</v>
      </c>
    </row>
    <row r="404" spans="1:14" ht="15.75" thickBot="1" x14ac:dyDescent="0.3">
      <c r="A404" s="24">
        <v>6945000000403</v>
      </c>
      <c r="B404" s="1">
        <v>449</v>
      </c>
      <c r="C404" s="2" t="s">
        <v>0</v>
      </c>
      <c r="D404" s="2" t="s">
        <v>67</v>
      </c>
      <c r="E404" s="2" t="s">
        <v>443</v>
      </c>
      <c r="F404" s="3">
        <v>4</v>
      </c>
      <c r="G404" s="3">
        <v>4</v>
      </c>
      <c r="H404" s="4">
        <v>0</v>
      </c>
      <c r="I404" s="2"/>
      <c r="J404" s="2"/>
      <c r="K404" s="5">
        <v>0</v>
      </c>
      <c r="L404" s="2"/>
      <c r="M404" s="6">
        <v>1</v>
      </c>
      <c r="N404" s="6" t="s">
        <v>3</v>
      </c>
    </row>
    <row r="405" spans="1:14" ht="15.75" thickBot="1" x14ac:dyDescent="0.3">
      <c r="A405" s="24">
        <v>6945000000404</v>
      </c>
      <c r="B405" s="1">
        <v>450</v>
      </c>
      <c r="C405" s="2" t="s">
        <v>0</v>
      </c>
      <c r="D405" s="2" t="s">
        <v>35</v>
      </c>
      <c r="E405" s="2" t="s">
        <v>444</v>
      </c>
      <c r="F405" s="3">
        <v>2</v>
      </c>
      <c r="G405" s="3">
        <v>2</v>
      </c>
      <c r="H405" s="4">
        <v>0</v>
      </c>
      <c r="I405" s="2"/>
      <c r="J405" s="2"/>
      <c r="K405" s="5">
        <v>0</v>
      </c>
      <c r="L405" s="2"/>
      <c r="M405" s="6">
        <v>1</v>
      </c>
      <c r="N405" s="6" t="s">
        <v>3</v>
      </c>
    </row>
    <row r="406" spans="1:14" ht="15.75" thickBot="1" x14ac:dyDescent="0.3">
      <c r="A406" s="24">
        <v>6945000000405</v>
      </c>
      <c r="B406" s="1">
        <v>451</v>
      </c>
      <c r="C406" s="2" t="s">
        <v>0</v>
      </c>
      <c r="D406" s="2" t="s">
        <v>445</v>
      </c>
      <c r="E406" s="2" t="s">
        <v>446</v>
      </c>
      <c r="F406" s="3">
        <v>893</v>
      </c>
      <c r="G406" s="3">
        <v>892</v>
      </c>
      <c r="H406" s="4">
        <v>1</v>
      </c>
      <c r="I406" s="2"/>
      <c r="J406" s="2"/>
      <c r="K406" s="5">
        <v>1</v>
      </c>
      <c r="L406" s="2"/>
      <c r="M406" s="6">
        <v>0.99888017917133254</v>
      </c>
      <c r="N406" s="6" t="s">
        <v>28</v>
      </c>
    </row>
    <row r="407" spans="1:14" ht="15.75" thickBot="1" x14ac:dyDescent="0.3">
      <c r="A407" s="24">
        <v>6945000000406</v>
      </c>
      <c r="B407" s="1">
        <v>452</v>
      </c>
      <c r="C407" s="2" t="s">
        <v>0</v>
      </c>
      <c r="D407" s="2" t="s">
        <v>193</v>
      </c>
      <c r="E407" s="2" t="s">
        <v>447</v>
      </c>
      <c r="F407" s="3">
        <v>40</v>
      </c>
      <c r="G407" s="3">
        <v>40</v>
      </c>
      <c r="H407" s="4">
        <v>0</v>
      </c>
      <c r="I407" s="2"/>
      <c r="J407" s="2"/>
      <c r="K407" s="5">
        <v>0</v>
      </c>
      <c r="L407" s="2"/>
      <c r="M407" s="6">
        <v>1</v>
      </c>
      <c r="N407" s="6" t="s">
        <v>3</v>
      </c>
    </row>
    <row r="408" spans="1:14" ht="15.75" thickBot="1" x14ac:dyDescent="0.3">
      <c r="A408" s="24">
        <v>6945000000407</v>
      </c>
      <c r="B408" s="1">
        <v>453</v>
      </c>
      <c r="C408" s="2" t="s">
        <v>0</v>
      </c>
      <c r="D408" s="2" t="s">
        <v>176</v>
      </c>
      <c r="E408" s="2" t="s">
        <v>448</v>
      </c>
      <c r="F408" s="3">
        <v>50</v>
      </c>
      <c r="G408" s="3">
        <v>40</v>
      </c>
      <c r="H408" s="4">
        <v>10</v>
      </c>
      <c r="I408" s="2"/>
      <c r="J408" s="2"/>
      <c r="K408" s="5">
        <v>10</v>
      </c>
      <c r="L408" s="2"/>
      <c r="M408" s="6">
        <v>0.8</v>
      </c>
      <c r="N408" s="6" t="s">
        <v>28</v>
      </c>
    </row>
    <row r="409" spans="1:14" ht="15.75" thickBot="1" x14ac:dyDescent="0.3">
      <c r="A409" s="24">
        <v>6945000000408</v>
      </c>
      <c r="B409" s="1">
        <v>454</v>
      </c>
      <c r="C409" s="2" t="s">
        <v>0</v>
      </c>
      <c r="D409" s="2" t="s">
        <v>193</v>
      </c>
      <c r="E409" s="2" t="s">
        <v>449</v>
      </c>
      <c r="F409" s="3">
        <v>39</v>
      </c>
      <c r="G409" s="3">
        <v>39</v>
      </c>
      <c r="H409" s="4">
        <v>0</v>
      </c>
      <c r="I409" s="2"/>
      <c r="J409" s="2"/>
      <c r="K409" s="5">
        <v>0</v>
      </c>
      <c r="L409" s="2"/>
      <c r="M409" s="6">
        <v>1</v>
      </c>
      <c r="N409" s="6" t="s">
        <v>3</v>
      </c>
    </row>
    <row r="410" spans="1:14" ht="15.75" thickBot="1" x14ac:dyDescent="0.3">
      <c r="A410" s="24">
        <v>6945000000409</v>
      </c>
      <c r="B410" s="1">
        <v>455</v>
      </c>
      <c r="C410" s="2" t="s">
        <v>0</v>
      </c>
      <c r="D410" s="2" t="s">
        <v>176</v>
      </c>
      <c r="E410" s="2" t="s">
        <v>450</v>
      </c>
      <c r="F410" s="3">
        <v>110</v>
      </c>
      <c r="G410" s="3">
        <v>71</v>
      </c>
      <c r="H410" s="4">
        <v>39</v>
      </c>
      <c r="I410" s="2"/>
      <c r="J410" s="2"/>
      <c r="K410" s="5">
        <v>39</v>
      </c>
      <c r="L410" s="2"/>
      <c r="M410" s="6">
        <v>0.6454545454545455</v>
      </c>
      <c r="N410" s="6" t="s">
        <v>14</v>
      </c>
    </row>
    <row r="411" spans="1:14" ht="15.75" thickBot="1" x14ac:dyDescent="0.3">
      <c r="A411" s="24">
        <v>6945000000410</v>
      </c>
      <c r="B411" s="1">
        <v>456</v>
      </c>
      <c r="C411" s="2" t="s">
        <v>0</v>
      </c>
      <c r="D411" s="2" t="s">
        <v>176</v>
      </c>
      <c r="E411" s="2" t="s">
        <v>451</v>
      </c>
      <c r="F411" s="3">
        <v>110</v>
      </c>
      <c r="G411" s="3">
        <v>71</v>
      </c>
      <c r="H411" s="4">
        <v>39</v>
      </c>
      <c r="I411" s="2"/>
      <c r="J411" s="2"/>
      <c r="K411" s="5">
        <v>39</v>
      </c>
      <c r="L411" s="2"/>
      <c r="M411" s="6">
        <v>0.6454545454545455</v>
      </c>
      <c r="N411" s="6" t="s">
        <v>14</v>
      </c>
    </row>
    <row r="412" spans="1:14" ht="15.75" thickBot="1" x14ac:dyDescent="0.3">
      <c r="A412" s="24">
        <v>6945000000411</v>
      </c>
      <c r="B412" s="1">
        <v>457</v>
      </c>
      <c r="C412" s="2" t="s">
        <v>0</v>
      </c>
      <c r="D412" s="2" t="s">
        <v>193</v>
      </c>
      <c r="E412" s="2" t="s">
        <v>452</v>
      </c>
      <c r="F412" s="3">
        <v>40</v>
      </c>
      <c r="G412" s="3">
        <v>28</v>
      </c>
      <c r="H412" s="4">
        <v>12</v>
      </c>
      <c r="I412" s="2"/>
      <c r="J412" s="2"/>
      <c r="K412" s="5">
        <v>12</v>
      </c>
      <c r="L412" s="2"/>
      <c r="M412" s="6">
        <v>0.7</v>
      </c>
      <c r="N412" s="6" t="s">
        <v>14</v>
      </c>
    </row>
    <row r="413" spans="1:14" ht="15.75" thickBot="1" x14ac:dyDescent="0.3">
      <c r="A413" s="24">
        <v>6945000000412</v>
      </c>
      <c r="B413" s="1">
        <v>458</v>
      </c>
      <c r="C413" s="2" t="s">
        <v>0</v>
      </c>
      <c r="D413" s="2" t="s">
        <v>193</v>
      </c>
      <c r="E413" s="2" t="s">
        <v>453</v>
      </c>
      <c r="F413" s="3">
        <v>40</v>
      </c>
      <c r="G413" s="3">
        <v>40</v>
      </c>
      <c r="H413" s="4">
        <v>0</v>
      </c>
      <c r="I413" s="2"/>
      <c r="J413" s="2"/>
      <c r="K413" s="5">
        <v>0</v>
      </c>
      <c r="L413" s="2"/>
      <c r="M413" s="6">
        <v>1</v>
      </c>
      <c r="N413" s="6" t="s">
        <v>3</v>
      </c>
    </row>
    <row r="414" spans="1:14" ht="15.75" thickBot="1" x14ac:dyDescent="0.3">
      <c r="A414" s="24">
        <v>6945000000413</v>
      </c>
      <c r="B414" s="1">
        <v>459</v>
      </c>
      <c r="C414" s="2" t="s">
        <v>0</v>
      </c>
      <c r="D414" s="2" t="s">
        <v>176</v>
      </c>
      <c r="E414" s="2" t="s">
        <v>454</v>
      </c>
      <c r="F414" s="3">
        <v>100</v>
      </c>
      <c r="G414" s="3">
        <v>99</v>
      </c>
      <c r="H414" s="4">
        <v>1</v>
      </c>
      <c r="I414" s="2"/>
      <c r="J414" s="2"/>
      <c r="K414" s="5">
        <v>1</v>
      </c>
      <c r="L414" s="2"/>
      <c r="M414" s="6">
        <v>0.99</v>
      </c>
      <c r="N414" s="6" t="s">
        <v>28</v>
      </c>
    </row>
    <row r="415" spans="1:14" ht="15.75" thickBot="1" x14ac:dyDescent="0.3">
      <c r="A415" s="24">
        <v>6945000000414</v>
      </c>
      <c r="B415" s="1">
        <v>460</v>
      </c>
      <c r="C415" s="2" t="s">
        <v>0</v>
      </c>
      <c r="D415" s="2" t="s">
        <v>176</v>
      </c>
      <c r="E415" s="2" t="s">
        <v>455</v>
      </c>
      <c r="F415" s="3">
        <v>37</v>
      </c>
      <c r="G415" s="3">
        <v>37</v>
      </c>
      <c r="H415" s="4">
        <v>0</v>
      </c>
      <c r="I415" s="2"/>
      <c r="J415" s="2"/>
      <c r="K415" s="5">
        <v>0</v>
      </c>
      <c r="L415" s="2"/>
      <c r="M415" s="6">
        <v>1</v>
      </c>
      <c r="N415" s="6" t="s">
        <v>3</v>
      </c>
    </row>
    <row r="416" spans="1:14" ht="15.75" thickBot="1" x14ac:dyDescent="0.3">
      <c r="A416" s="24">
        <v>6945000000415</v>
      </c>
      <c r="B416" s="1">
        <v>461</v>
      </c>
      <c r="C416" s="2" t="s">
        <v>0</v>
      </c>
      <c r="D416" s="2" t="s">
        <v>35</v>
      </c>
      <c r="E416" s="2" t="s">
        <v>456</v>
      </c>
      <c r="F416" s="3">
        <v>30</v>
      </c>
      <c r="G416" s="3">
        <v>26</v>
      </c>
      <c r="H416" s="4">
        <v>4</v>
      </c>
      <c r="I416" s="2"/>
      <c r="J416" s="2"/>
      <c r="K416" s="5">
        <v>4</v>
      </c>
      <c r="L416" s="2"/>
      <c r="M416" s="6">
        <v>0.8666666666666667</v>
      </c>
      <c r="N416" s="6" t="s">
        <v>28</v>
      </c>
    </row>
    <row r="417" spans="1:14" ht="15.75" thickBot="1" x14ac:dyDescent="0.3">
      <c r="A417" s="24">
        <v>6945000000416</v>
      </c>
      <c r="B417" s="1">
        <v>462</v>
      </c>
      <c r="C417" s="2" t="s">
        <v>0</v>
      </c>
      <c r="D417" s="2" t="s">
        <v>35</v>
      </c>
      <c r="E417" s="2" t="s">
        <v>457</v>
      </c>
      <c r="F417" s="3">
        <v>27</v>
      </c>
      <c r="G417" s="3">
        <v>23</v>
      </c>
      <c r="H417" s="4">
        <v>4</v>
      </c>
      <c r="I417" s="2"/>
      <c r="J417" s="2"/>
      <c r="K417" s="5">
        <v>4</v>
      </c>
      <c r="L417" s="2"/>
      <c r="M417" s="6">
        <v>0.85185185185185186</v>
      </c>
      <c r="N417" s="6" t="s">
        <v>28</v>
      </c>
    </row>
    <row r="418" spans="1:14" ht="15.75" thickBot="1" x14ac:dyDescent="0.3">
      <c r="A418" s="24">
        <v>6945000000417</v>
      </c>
      <c r="B418" s="1">
        <v>463</v>
      </c>
      <c r="C418" s="2" t="s">
        <v>0</v>
      </c>
      <c r="D418" s="2" t="s">
        <v>35</v>
      </c>
      <c r="E418" s="2" t="s">
        <v>458</v>
      </c>
      <c r="F418" s="3">
        <v>32</v>
      </c>
      <c r="G418" s="3">
        <v>2</v>
      </c>
      <c r="H418" s="4">
        <v>30</v>
      </c>
      <c r="I418" s="2"/>
      <c r="J418" s="2"/>
      <c r="K418" s="5">
        <v>30</v>
      </c>
      <c r="L418" s="2"/>
      <c r="M418" s="6">
        <v>6.25E-2</v>
      </c>
      <c r="N418" s="6" t="s">
        <v>25</v>
      </c>
    </row>
    <row r="419" spans="1:14" ht="15.75" thickBot="1" x14ac:dyDescent="0.3">
      <c r="A419" s="24">
        <v>6945000000418</v>
      </c>
      <c r="B419" s="1">
        <v>464</v>
      </c>
      <c r="C419" s="2" t="s">
        <v>0</v>
      </c>
      <c r="D419" s="2" t="s">
        <v>35</v>
      </c>
      <c r="E419" s="2" t="s">
        <v>459</v>
      </c>
      <c r="F419" s="3">
        <v>10</v>
      </c>
      <c r="G419" s="3">
        <v>9</v>
      </c>
      <c r="H419" s="4">
        <v>1</v>
      </c>
      <c r="I419" s="2"/>
      <c r="J419" s="2"/>
      <c r="K419" s="5">
        <v>1</v>
      </c>
      <c r="L419" s="2"/>
      <c r="M419" s="6">
        <v>0.9</v>
      </c>
      <c r="N419" s="6" t="s">
        <v>28</v>
      </c>
    </row>
    <row r="420" spans="1:14" ht="15.75" thickBot="1" x14ac:dyDescent="0.3">
      <c r="A420" s="24">
        <v>6945000000419</v>
      </c>
      <c r="B420" s="1">
        <v>465</v>
      </c>
      <c r="C420" s="2" t="s">
        <v>0</v>
      </c>
      <c r="D420" s="2" t="s">
        <v>35</v>
      </c>
      <c r="E420" s="2" t="s">
        <v>460</v>
      </c>
      <c r="F420" s="3">
        <v>16</v>
      </c>
      <c r="G420" s="3">
        <v>15</v>
      </c>
      <c r="H420" s="4">
        <v>1</v>
      </c>
      <c r="I420" s="2"/>
      <c r="J420" s="2"/>
      <c r="K420" s="5">
        <v>1</v>
      </c>
      <c r="L420" s="2"/>
      <c r="M420" s="6">
        <v>0.9375</v>
      </c>
      <c r="N420" s="6" t="s">
        <v>28</v>
      </c>
    </row>
    <row r="421" spans="1:14" ht="15.75" thickBot="1" x14ac:dyDescent="0.3">
      <c r="A421" s="24">
        <v>6945000000420</v>
      </c>
      <c r="B421" s="1">
        <v>466</v>
      </c>
      <c r="C421" s="2" t="s">
        <v>0</v>
      </c>
      <c r="D421" s="2" t="s">
        <v>35</v>
      </c>
      <c r="E421" s="2" t="s">
        <v>461</v>
      </c>
      <c r="F421" s="3">
        <v>13</v>
      </c>
      <c r="G421" s="3">
        <v>13</v>
      </c>
      <c r="H421" s="4">
        <v>0</v>
      </c>
      <c r="I421" s="2"/>
      <c r="J421" s="2"/>
      <c r="K421" s="5">
        <v>0</v>
      </c>
      <c r="L421" s="2"/>
      <c r="M421" s="6">
        <v>1</v>
      </c>
      <c r="N421" s="6" t="s">
        <v>3</v>
      </c>
    </row>
    <row r="422" spans="1:14" ht="15.75" thickBot="1" x14ac:dyDescent="0.3">
      <c r="A422" s="24">
        <v>6945000000421</v>
      </c>
      <c r="B422" s="1">
        <v>467</v>
      </c>
      <c r="C422" s="2" t="s">
        <v>0</v>
      </c>
      <c r="D422" s="2" t="s">
        <v>35</v>
      </c>
      <c r="E422" s="2" t="s">
        <v>462</v>
      </c>
      <c r="F422" s="3">
        <v>10</v>
      </c>
      <c r="G422" s="3">
        <v>10</v>
      </c>
      <c r="H422" s="4">
        <v>0</v>
      </c>
      <c r="I422" s="2"/>
      <c r="J422" s="2"/>
      <c r="K422" s="5">
        <v>0</v>
      </c>
      <c r="L422" s="2"/>
      <c r="M422" s="6">
        <v>1</v>
      </c>
      <c r="N422" s="6" t="s">
        <v>3</v>
      </c>
    </row>
    <row r="423" spans="1:14" ht="15.75" thickBot="1" x14ac:dyDescent="0.3">
      <c r="A423" s="24">
        <v>6945000000422</v>
      </c>
      <c r="B423" s="1">
        <v>468</v>
      </c>
      <c r="C423" s="2" t="s">
        <v>0</v>
      </c>
      <c r="D423" s="2" t="s">
        <v>35</v>
      </c>
      <c r="E423" s="2" t="s">
        <v>463</v>
      </c>
      <c r="F423" s="3">
        <v>9</v>
      </c>
      <c r="G423" s="3">
        <v>8</v>
      </c>
      <c r="H423" s="4">
        <v>1</v>
      </c>
      <c r="I423" s="2"/>
      <c r="J423" s="2"/>
      <c r="K423" s="5">
        <v>1</v>
      </c>
      <c r="L423" s="2"/>
      <c r="M423" s="6">
        <v>0.88888888888888884</v>
      </c>
      <c r="N423" s="6" t="s">
        <v>28</v>
      </c>
    </row>
    <row r="424" spans="1:14" ht="15.75" thickBot="1" x14ac:dyDescent="0.3">
      <c r="A424" s="24">
        <v>6945000000423</v>
      </c>
      <c r="B424" s="1">
        <v>469</v>
      </c>
      <c r="C424" s="2" t="s">
        <v>0</v>
      </c>
      <c r="D424" s="2" t="s">
        <v>35</v>
      </c>
      <c r="E424" s="2" t="s">
        <v>464</v>
      </c>
      <c r="F424" s="3">
        <v>3</v>
      </c>
      <c r="G424" s="3">
        <v>1</v>
      </c>
      <c r="H424" s="4">
        <v>2</v>
      </c>
      <c r="I424" s="2"/>
      <c r="J424" s="2"/>
      <c r="K424" s="5">
        <v>2</v>
      </c>
      <c r="L424" s="2"/>
      <c r="M424" s="6">
        <v>0.33333333333333331</v>
      </c>
      <c r="N424" s="6" t="s">
        <v>48</v>
      </c>
    </row>
    <row r="425" spans="1:14" ht="15.75" thickBot="1" x14ac:dyDescent="0.3">
      <c r="A425" s="24">
        <v>6945000000424</v>
      </c>
      <c r="B425" s="1">
        <v>470</v>
      </c>
      <c r="C425" s="2" t="s">
        <v>0</v>
      </c>
      <c r="D425" s="2" t="s">
        <v>35</v>
      </c>
      <c r="E425" s="2" t="s">
        <v>465</v>
      </c>
      <c r="F425" s="3">
        <v>7</v>
      </c>
      <c r="G425" s="3">
        <v>7</v>
      </c>
      <c r="H425" s="4">
        <v>0</v>
      </c>
      <c r="I425" s="2"/>
      <c r="J425" s="2"/>
      <c r="K425" s="5">
        <v>0</v>
      </c>
      <c r="L425" s="2"/>
      <c r="M425" s="6">
        <v>1</v>
      </c>
      <c r="N425" s="6" t="s">
        <v>3</v>
      </c>
    </row>
    <row r="426" spans="1:14" ht="15.75" thickBot="1" x14ac:dyDescent="0.3">
      <c r="A426" s="24">
        <v>6945000000425</v>
      </c>
      <c r="B426" s="1">
        <v>471</v>
      </c>
      <c r="C426" s="2" t="s">
        <v>0</v>
      </c>
      <c r="D426" s="2" t="s">
        <v>35</v>
      </c>
      <c r="E426" s="2" t="s">
        <v>466</v>
      </c>
      <c r="F426" s="3">
        <v>5</v>
      </c>
      <c r="G426" s="3">
        <v>5</v>
      </c>
      <c r="H426" s="4">
        <v>0</v>
      </c>
      <c r="I426" s="2"/>
      <c r="J426" s="2"/>
      <c r="K426" s="5">
        <v>0</v>
      </c>
      <c r="L426" s="2"/>
      <c r="M426" s="6">
        <v>1</v>
      </c>
      <c r="N426" s="6" t="s">
        <v>3</v>
      </c>
    </row>
    <row r="427" spans="1:14" ht="15.75" thickBot="1" x14ac:dyDescent="0.3">
      <c r="A427" s="24">
        <v>6945000000426</v>
      </c>
      <c r="B427" s="1">
        <v>472</v>
      </c>
      <c r="C427" s="2" t="s">
        <v>0</v>
      </c>
      <c r="D427" s="2" t="s">
        <v>10</v>
      </c>
      <c r="E427" s="2" t="s">
        <v>467</v>
      </c>
      <c r="F427" s="3">
        <v>10</v>
      </c>
      <c r="G427" s="3">
        <v>3</v>
      </c>
      <c r="H427" s="4">
        <v>7</v>
      </c>
      <c r="I427" s="2"/>
      <c r="J427" s="2"/>
      <c r="K427" s="5">
        <v>7</v>
      </c>
      <c r="L427" s="2"/>
      <c r="M427" s="6">
        <v>0.3</v>
      </c>
      <c r="N427" s="6" t="s">
        <v>48</v>
      </c>
    </row>
    <row r="428" spans="1:14" ht="15.75" thickBot="1" x14ac:dyDescent="0.3">
      <c r="A428" s="24">
        <v>6945000000427</v>
      </c>
      <c r="B428" s="1">
        <v>473</v>
      </c>
      <c r="C428" s="2" t="s">
        <v>0</v>
      </c>
      <c r="D428" s="2" t="s">
        <v>10</v>
      </c>
      <c r="E428" s="2" t="s">
        <v>468</v>
      </c>
      <c r="F428" s="3">
        <v>10</v>
      </c>
      <c r="G428" s="3">
        <v>3</v>
      </c>
      <c r="H428" s="4">
        <v>7</v>
      </c>
      <c r="I428" s="2"/>
      <c r="J428" s="2"/>
      <c r="K428" s="5">
        <v>7</v>
      </c>
      <c r="L428" s="2"/>
      <c r="M428" s="6">
        <v>0.3</v>
      </c>
      <c r="N428" s="6" t="s">
        <v>48</v>
      </c>
    </row>
    <row r="429" spans="1:14" ht="15.75" thickBot="1" x14ac:dyDescent="0.3">
      <c r="A429" s="24">
        <v>6945000000428</v>
      </c>
      <c r="B429" s="1">
        <v>474</v>
      </c>
      <c r="C429" s="2" t="s">
        <v>0</v>
      </c>
      <c r="D429" s="2" t="s">
        <v>10</v>
      </c>
      <c r="E429" s="2" t="s">
        <v>469</v>
      </c>
      <c r="F429" s="3">
        <v>10</v>
      </c>
      <c r="G429" s="3">
        <v>3</v>
      </c>
      <c r="H429" s="4">
        <v>7</v>
      </c>
      <c r="I429" s="2"/>
      <c r="J429" s="2"/>
      <c r="K429" s="5">
        <v>7</v>
      </c>
      <c r="L429" s="2"/>
      <c r="M429" s="6">
        <v>0.3</v>
      </c>
      <c r="N429" s="6" t="s">
        <v>48</v>
      </c>
    </row>
    <row r="430" spans="1:14" ht="15.75" thickBot="1" x14ac:dyDescent="0.3">
      <c r="A430" s="24">
        <v>6945000000429</v>
      </c>
      <c r="B430" s="1">
        <v>475</v>
      </c>
      <c r="C430" s="2" t="s">
        <v>0</v>
      </c>
      <c r="D430" s="2" t="s">
        <v>10</v>
      </c>
      <c r="E430" s="2" t="s">
        <v>470</v>
      </c>
      <c r="F430" s="3">
        <v>10</v>
      </c>
      <c r="G430" s="3">
        <v>3</v>
      </c>
      <c r="H430" s="4">
        <v>7</v>
      </c>
      <c r="I430" s="2"/>
      <c r="J430" s="2"/>
      <c r="K430" s="5">
        <v>7</v>
      </c>
      <c r="L430" s="2"/>
      <c r="M430" s="6">
        <v>0.3</v>
      </c>
      <c r="N430" s="6" t="s">
        <v>48</v>
      </c>
    </row>
    <row r="431" spans="1:14" ht="15.75" thickBot="1" x14ac:dyDescent="0.3">
      <c r="A431" s="24">
        <v>6945000000430</v>
      </c>
      <c r="B431" s="1">
        <v>476</v>
      </c>
      <c r="C431" s="2" t="s">
        <v>0</v>
      </c>
      <c r="D431" s="2" t="s">
        <v>93</v>
      </c>
      <c r="E431" s="2" t="s">
        <v>471</v>
      </c>
      <c r="F431" s="3">
        <v>30</v>
      </c>
      <c r="G431" s="3">
        <v>15</v>
      </c>
      <c r="H431" s="4">
        <v>15</v>
      </c>
      <c r="I431" s="2"/>
      <c r="J431" s="2"/>
      <c r="K431" s="5">
        <v>15</v>
      </c>
      <c r="L431" s="2"/>
      <c r="M431" s="6">
        <v>0.5</v>
      </c>
      <c r="N431" s="6" t="s">
        <v>48</v>
      </c>
    </row>
    <row r="432" spans="1:14" ht="15.75" thickBot="1" x14ac:dyDescent="0.3">
      <c r="A432" s="24">
        <v>6945000000431</v>
      </c>
      <c r="B432" s="1">
        <v>477</v>
      </c>
      <c r="C432" s="2" t="s">
        <v>0</v>
      </c>
      <c r="D432" s="2" t="s">
        <v>93</v>
      </c>
      <c r="E432" s="2" t="s">
        <v>472</v>
      </c>
      <c r="F432" s="3">
        <v>20</v>
      </c>
      <c r="G432" s="3">
        <v>20</v>
      </c>
      <c r="H432" s="4">
        <v>0</v>
      </c>
      <c r="I432" s="2"/>
      <c r="J432" s="2"/>
      <c r="K432" s="5">
        <v>0</v>
      </c>
      <c r="L432" s="2"/>
      <c r="M432" s="6">
        <v>1</v>
      </c>
      <c r="N432" s="6" t="s">
        <v>3</v>
      </c>
    </row>
    <row r="433" spans="1:14" ht="15.75" thickBot="1" x14ac:dyDescent="0.3">
      <c r="A433" s="24">
        <v>6945000000432</v>
      </c>
      <c r="B433" s="1">
        <v>478</v>
      </c>
      <c r="C433" s="2" t="s">
        <v>0</v>
      </c>
      <c r="D433" s="2" t="s">
        <v>93</v>
      </c>
      <c r="E433" s="2" t="s">
        <v>473</v>
      </c>
      <c r="F433" s="3">
        <v>10</v>
      </c>
      <c r="G433" s="3">
        <v>10</v>
      </c>
      <c r="H433" s="4">
        <v>0</v>
      </c>
      <c r="I433" s="2"/>
      <c r="J433" s="2"/>
      <c r="K433" s="5">
        <v>0</v>
      </c>
      <c r="L433" s="2"/>
      <c r="M433" s="6">
        <v>1</v>
      </c>
      <c r="N433" s="6" t="s">
        <v>3</v>
      </c>
    </row>
    <row r="434" spans="1:14" ht="15.75" thickBot="1" x14ac:dyDescent="0.3">
      <c r="A434" s="24">
        <v>6945000000433</v>
      </c>
      <c r="B434" s="1">
        <v>479</v>
      </c>
      <c r="C434" s="2" t="s">
        <v>0</v>
      </c>
      <c r="D434" s="2" t="s">
        <v>93</v>
      </c>
      <c r="E434" s="2" t="s">
        <v>474</v>
      </c>
      <c r="F434" s="3">
        <v>20</v>
      </c>
      <c r="G434" s="3">
        <v>15</v>
      </c>
      <c r="H434" s="4">
        <v>5</v>
      </c>
      <c r="I434" s="2"/>
      <c r="J434" s="2"/>
      <c r="K434" s="5">
        <v>5</v>
      </c>
      <c r="L434" s="2"/>
      <c r="M434" s="6">
        <v>0.75</v>
      </c>
      <c r="N434" s="6" t="s">
        <v>39</v>
      </c>
    </row>
    <row r="435" spans="1:14" ht="15.75" thickBot="1" x14ac:dyDescent="0.3">
      <c r="A435" s="24">
        <v>6945000000434</v>
      </c>
      <c r="B435" s="1">
        <v>480</v>
      </c>
      <c r="C435" s="2" t="s">
        <v>0</v>
      </c>
      <c r="D435" s="2" t="s">
        <v>93</v>
      </c>
      <c r="E435" s="2" t="s">
        <v>475</v>
      </c>
      <c r="F435" s="3">
        <v>10</v>
      </c>
      <c r="G435" s="3">
        <v>10</v>
      </c>
      <c r="H435" s="4">
        <v>0</v>
      </c>
      <c r="I435" s="2"/>
      <c r="J435" s="2"/>
      <c r="K435" s="5">
        <v>0</v>
      </c>
      <c r="L435" s="2"/>
      <c r="M435" s="6">
        <v>1</v>
      </c>
      <c r="N435" s="6" t="s">
        <v>3</v>
      </c>
    </row>
    <row r="436" spans="1:14" ht="15.75" thickBot="1" x14ac:dyDescent="0.3">
      <c r="A436" s="24">
        <v>6945000000435</v>
      </c>
      <c r="B436" s="1">
        <v>481</v>
      </c>
      <c r="C436" s="2" t="s">
        <v>0</v>
      </c>
      <c r="D436" s="2" t="s">
        <v>93</v>
      </c>
      <c r="E436" s="2" t="s">
        <v>476</v>
      </c>
      <c r="F436" s="3">
        <v>25</v>
      </c>
      <c r="G436" s="3">
        <v>15</v>
      </c>
      <c r="H436" s="4">
        <v>10</v>
      </c>
      <c r="I436" s="2"/>
      <c r="J436" s="2"/>
      <c r="K436" s="5">
        <v>10</v>
      </c>
      <c r="L436" s="2"/>
      <c r="M436" s="6">
        <v>0.6</v>
      </c>
      <c r="N436" s="6" t="s">
        <v>14</v>
      </c>
    </row>
    <row r="437" spans="1:14" ht="15.75" thickBot="1" x14ac:dyDescent="0.3">
      <c r="A437" s="24">
        <v>6945000000436</v>
      </c>
      <c r="B437" s="1">
        <v>482</v>
      </c>
      <c r="C437" s="2" t="s">
        <v>0</v>
      </c>
      <c r="D437" s="2" t="s">
        <v>93</v>
      </c>
      <c r="E437" s="2" t="s">
        <v>477</v>
      </c>
      <c r="F437" s="3">
        <v>15</v>
      </c>
      <c r="G437" s="3">
        <v>15</v>
      </c>
      <c r="H437" s="4">
        <v>0</v>
      </c>
      <c r="I437" s="2"/>
      <c r="J437" s="2"/>
      <c r="K437" s="5">
        <v>0</v>
      </c>
      <c r="L437" s="2"/>
      <c r="M437" s="6">
        <v>1</v>
      </c>
      <c r="N437" s="6" t="s">
        <v>3</v>
      </c>
    </row>
    <row r="438" spans="1:14" ht="15.75" thickBot="1" x14ac:dyDescent="0.3">
      <c r="A438" s="24">
        <v>6945000000437</v>
      </c>
      <c r="B438" s="1">
        <v>483</v>
      </c>
      <c r="C438" s="2" t="s">
        <v>0</v>
      </c>
      <c r="D438" s="2" t="s">
        <v>93</v>
      </c>
      <c r="E438" s="2" t="s">
        <v>478</v>
      </c>
      <c r="F438" s="3">
        <v>15</v>
      </c>
      <c r="G438" s="3">
        <v>15</v>
      </c>
      <c r="H438" s="4">
        <v>0</v>
      </c>
      <c r="I438" s="2"/>
      <c r="J438" s="2"/>
      <c r="K438" s="5">
        <v>0</v>
      </c>
      <c r="L438" s="2"/>
      <c r="M438" s="6">
        <v>1</v>
      </c>
      <c r="N438" s="6" t="s">
        <v>3</v>
      </c>
    </row>
    <row r="439" spans="1:14" ht="15.75" thickBot="1" x14ac:dyDescent="0.3">
      <c r="A439" s="24">
        <v>6945000000438</v>
      </c>
      <c r="B439" s="1">
        <v>484</v>
      </c>
      <c r="C439" s="2" t="s">
        <v>0</v>
      </c>
      <c r="D439" s="2" t="s">
        <v>93</v>
      </c>
      <c r="E439" s="2" t="s">
        <v>479</v>
      </c>
      <c r="F439" s="3">
        <v>15</v>
      </c>
      <c r="G439" s="3">
        <v>15</v>
      </c>
      <c r="H439" s="4">
        <v>0</v>
      </c>
      <c r="I439" s="2"/>
      <c r="J439" s="2"/>
      <c r="K439" s="5">
        <v>0</v>
      </c>
      <c r="L439" s="2"/>
      <c r="M439" s="6">
        <v>1</v>
      </c>
      <c r="N439" s="6" t="s">
        <v>3</v>
      </c>
    </row>
    <row r="440" spans="1:14" ht="15.75" thickBot="1" x14ac:dyDescent="0.3">
      <c r="A440" s="24">
        <v>6945000000439</v>
      </c>
      <c r="B440" s="1">
        <v>485</v>
      </c>
      <c r="C440" s="2" t="s">
        <v>0</v>
      </c>
      <c r="D440" s="2" t="s">
        <v>93</v>
      </c>
      <c r="E440" s="2" t="s">
        <v>480</v>
      </c>
      <c r="F440" s="3">
        <v>15</v>
      </c>
      <c r="G440" s="3">
        <v>15</v>
      </c>
      <c r="H440" s="4">
        <v>0</v>
      </c>
      <c r="I440" s="2"/>
      <c r="J440" s="2"/>
      <c r="K440" s="5">
        <v>0</v>
      </c>
      <c r="L440" s="2"/>
      <c r="M440" s="6">
        <v>1</v>
      </c>
      <c r="N440" s="6" t="s">
        <v>3</v>
      </c>
    </row>
    <row r="441" spans="1:14" ht="15.75" thickBot="1" x14ac:dyDescent="0.3">
      <c r="A441" s="24">
        <v>6945000000440</v>
      </c>
      <c r="B441" s="1">
        <v>486</v>
      </c>
      <c r="C441" s="2" t="s">
        <v>0</v>
      </c>
      <c r="D441" s="2" t="s">
        <v>93</v>
      </c>
      <c r="E441" s="2" t="s">
        <v>481</v>
      </c>
      <c r="F441" s="3">
        <v>20</v>
      </c>
      <c r="G441" s="3">
        <v>13</v>
      </c>
      <c r="H441" s="4">
        <v>7</v>
      </c>
      <c r="I441" s="2"/>
      <c r="J441" s="2"/>
      <c r="K441" s="5">
        <v>7</v>
      </c>
      <c r="L441" s="2"/>
      <c r="M441" s="6">
        <v>0.65</v>
      </c>
      <c r="N441" s="6" t="s">
        <v>14</v>
      </c>
    </row>
    <row r="442" spans="1:14" ht="15.75" thickBot="1" x14ac:dyDescent="0.3">
      <c r="A442" s="24">
        <v>6945000000441</v>
      </c>
      <c r="B442" s="1">
        <v>487</v>
      </c>
      <c r="C442" s="2" t="s">
        <v>0</v>
      </c>
      <c r="D442" s="2" t="s">
        <v>93</v>
      </c>
      <c r="E442" s="2" t="s">
        <v>482</v>
      </c>
      <c r="F442" s="3">
        <v>50</v>
      </c>
      <c r="G442" s="3">
        <v>13</v>
      </c>
      <c r="H442" s="4">
        <v>37</v>
      </c>
      <c r="I442" s="2"/>
      <c r="J442" s="2"/>
      <c r="K442" s="5">
        <v>37</v>
      </c>
      <c r="L442" s="2"/>
      <c r="M442" s="6">
        <v>0.26</v>
      </c>
      <c r="N442" s="6" t="s">
        <v>48</v>
      </c>
    </row>
    <row r="443" spans="1:14" ht="15.75" thickBot="1" x14ac:dyDescent="0.3">
      <c r="A443" s="24">
        <v>6945000000442</v>
      </c>
      <c r="B443" s="1">
        <v>488</v>
      </c>
      <c r="C443" s="2" t="s">
        <v>0</v>
      </c>
      <c r="D443" s="2" t="s">
        <v>483</v>
      </c>
      <c r="E443" s="2" t="s">
        <v>484</v>
      </c>
      <c r="F443" s="3">
        <v>25</v>
      </c>
      <c r="G443" s="3">
        <v>10</v>
      </c>
      <c r="H443" s="4">
        <v>15</v>
      </c>
      <c r="I443" s="2"/>
      <c r="J443" s="2"/>
      <c r="K443" s="5">
        <v>15</v>
      </c>
      <c r="L443" s="2"/>
      <c r="M443" s="6">
        <v>0.4</v>
      </c>
      <c r="N443" s="6" t="s">
        <v>48</v>
      </c>
    </row>
    <row r="444" spans="1:14" ht="15.75" thickBot="1" x14ac:dyDescent="0.3">
      <c r="A444" s="24">
        <v>6945000000443</v>
      </c>
      <c r="B444" s="1">
        <v>489</v>
      </c>
      <c r="C444" s="2" t="s">
        <v>0</v>
      </c>
      <c r="D444" s="2" t="s">
        <v>483</v>
      </c>
      <c r="E444" s="2" t="s">
        <v>485</v>
      </c>
      <c r="F444" s="3">
        <v>16</v>
      </c>
      <c r="G444" s="3">
        <v>10</v>
      </c>
      <c r="H444" s="4">
        <v>6</v>
      </c>
      <c r="I444" s="2"/>
      <c r="J444" s="2"/>
      <c r="K444" s="5">
        <v>6</v>
      </c>
      <c r="L444" s="2"/>
      <c r="M444" s="6">
        <v>0.625</v>
      </c>
      <c r="N444" s="6" t="s">
        <v>14</v>
      </c>
    </row>
    <row r="445" spans="1:14" ht="15.75" thickBot="1" x14ac:dyDescent="0.3">
      <c r="A445" s="24">
        <v>6945000000444</v>
      </c>
      <c r="B445" s="1">
        <v>490</v>
      </c>
      <c r="C445" s="2" t="s">
        <v>0</v>
      </c>
      <c r="D445" s="2" t="s">
        <v>483</v>
      </c>
      <c r="E445" s="2" t="s">
        <v>486</v>
      </c>
      <c r="F445" s="3">
        <v>25</v>
      </c>
      <c r="G445" s="3">
        <v>10</v>
      </c>
      <c r="H445" s="4">
        <v>15</v>
      </c>
      <c r="I445" s="2"/>
      <c r="J445" s="2"/>
      <c r="K445" s="5">
        <v>15</v>
      </c>
      <c r="L445" s="2"/>
      <c r="M445" s="6">
        <v>0.4</v>
      </c>
      <c r="N445" s="6" t="s">
        <v>48</v>
      </c>
    </row>
    <row r="446" spans="1:14" ht="15.75" thickBot="1" x14ac:dyDescent="0.3">
      <c r="A446" s="24">
        <v>6945000000445</v>
      </c>
      <c r="B446" s="1">
        <v>491</v>
      </c>
      <c r="C446" s="2" t="s">
        <v>0</v>
      </c>
      <c r="D446" s="2" t="s">
        <v>483</v>
      </c>
      <c r="E446" s="2" t="s">
        <v>487</v>
      </c>
      <c r="F446" s="3">
        <v>48</v>
      </c>
      <c r="G446" s="3">
        <v>0</v>
      </c>
      <c r="H446" s="4">
        <v>48</v>
      </c>
      <c r="I446" s="2"/>
      <c r="J446" s="2"/>
      <c r="K446" s="5">
        <v>48</v>
      </c>
      <c r="L446" s="2"/>
      <c r="M446" s="6">
        <v>0</v>
      </c>
      <c r="N446" s="6" t="s">
        <v>25</v>
      </c>
    </row>
    <row r="447" spans="1:14" ht="15.75" thickBot="1" x14ac:dyDescent="0.3">
      <c r="A447" s="24">
        <v>6945000000446</v>
      </c>
      <c r="B447" s="1">
        <v>492</v>
      </c>
      <c r="C447" s="2" t="s">
        <v>0</v>
      </c>
      <c r="D447" s="2" t="s">
        <v>483</v>
      </c>
      <c r="E447" s="2" t="s">
        <v>488</v>
      </c>
      <c r="F447" s="3">
        <v>35</v>
      </c>
      <c r="G447" s="3">
        <v>0</v>
      </c>
      <c r="H447" s="4">
        <v>35</v>
      </c>
      <c r="I447" s="2"/>
      <c r="J447" s="2"/>
      <c r="K447" s="5">
        <v>35</v>
      </c>
      <c r="L447" s="2"/>
      <c r="M447" s="6">
        <v>0</v>
      </c>
      <c r="N447" s="6" t="s">
        <v>25</v>
      </c>
    </row>
    <row r="448" spans="1:14" ht="15.75" thickBot="1" x14ac:dyDescent="0.3">
      <c r="A448" s="24">
        <v>6945000000447</v>
      </c>
      <c r="B448" s="1">
        <v>493</v>
      </c>
      <c r="C448" s="2" t="s">
        <v>0</v>
      </c>
      <c r="D448" s="2" t="s">
        <v>10</v>
      </c>
      <c r="E448" s="2" t="s">
        <v>489</v>
      </c>
      <c r="F448" s="3">
        <v>10</v>
      </c>
      <c r="G448" s="3">
        <v>1</v>
      </c>
      <c r="H448" s="4">
        <v>9</v>
      </c>
      <c r="I448" s="2"/>
      <c r="J448" s="2"/>
      <c r="K448" s="5">
        <v>9</v>
      </c>
      <c r="L448" s="2"/>
      <c r="M448" s="6">
        <v>0.1</v>
      </c>
      <c r="N448" s="6" t="s">
        <v>25</v>
      </c>
    </row>
    <row r="449" spans="1:14" ht="15.75" thickBot="1" x14ac:dyDescent="0.3">
      <c r="A449" s="24">
        <v>6945000000448</v>
      </c>
      <c r="B449" s="1">
        <v>494</v>
      </c>
      <c r="C449" s="2" t="s">
        <v>0</v>
      </c>
      <c r="D449" s="2" t="s">
        <v>10</v>
      </c>
      <c r="E449" s="2" t="s">
        <v>490</v>
      </c>
      <c r="F449" s="3">
        <v>10</v>
      </c>
      <c r="G449" s="3">
        <v>3</v>
      </c>
      <c r="H449" s="4">
        <v>7</v>
      </c>
      <c r="I449" s="2"/>
      <c r="J449" s="2"/>
      <c r="K449" s="5">
        <v>7</v>
      </c>
      <c r="L449" s="2"/>
      <c r="M449" s="6">
        <v>0.3</v>
      </c>
      <c r="N449" s="6" t="s">
        <v>48</v>
      </c>
    </row>
    <row r="450" spans="1:14" ht="15.75" thickBot="1" x14ac:dyDescent="0.3">
      <c r="A450" s="24">
        <v>6945000000449</v>
      </c>
      <c r="B450" s="1">
        <v>495</v>
      </c>
      <c r="C450" s="2" t="s">
        <v>0</v>
      </c>
      <c r="D450" s="2" t="s">
        <v>10</v>
      </c>
      <c r="E450" s="2" t="s">
        <v>491</v>
      </c>
      <c r="F450" s="3">
        <v>10</v>
      </c>
      <c r="G450" s="3">
        <v>1</v>
      </c>
      <c r="H450" s="4">
        <v>9</v>
      </c>
      <c r="I450" s="2"/>
      <c r="J450" s="2"/>
      <c r="K450" s="5">
        <v>9</v>
      </c>
      <c r="L450" s="2"/>
      <c r="M450" s="6">
        <v>0.1</v>
      </c>
      <c r="N450" s="6" t="s">
        <v>25</v>
      </c>
    </row>
    <row r="451" spans="1:14" ht="15.75" thickBot="1" x14ac:dyDescent="0.3">
      <c r="A451" s="24">
        <v>6945000000450</v>
      </c>
      <c r="B451" s="1">
        <v>496</v>
      </c>
      <c r="C451" s="2" t="s">
        <v>0</v>
      </c>
      <c r="D451" s="2" t="s">
        <v>10</v>
      </c>
      <c r="E451" s="2" t="s">
        <v>492</v>
      </c>
      <c r="F451" s="3">
        <v>10</v>
      </c>
      <c r="G451" s="3">
        <v>3</v>
      </c>
      <c r="H451" s="4">
        <v>7</v>
      </c>
      <c r="I451" s="2"/>
      <c r="J451" s="2"/>
      <c r="K451" s="5">
        <v>7</v>
      </c>
      <c r="L451" s="2"/>
      <c r="M451" s="6">
        <v>0.3</v>
      </c>
      <c r="N451" s="6" t="s">
        <v>48</v>
      </c>
    </row>
    <row r="452" spans="1:14" ht="15.75" thickBot="1" x14ac:dyDescent="0.3">
      <c r="A452" s="24">
        <v>6945000000451</v>
      </c>
      <c r="B452" s="1">
        <v>497</v>
      </c>
      <c r="C452" s="2" t="s">
        <v>0</v>
      </c>
      <c r="D452" s="2" t="s">
        <v>10</v>
      </c>
      <c r="E452" s="2" t="s">
        <v>493</v>
      </c>
      <c r="F452" s="3">
        <v>10</v>
      </c>
      <c r="G452" s="3">
        <v>2</v>
      </c>
      <c r="H452" s="4">
        <v>8</v>
      </c>
      <c r="I452" s="2"/>
      <c r="J452" s="2"/>
      <c r="K452" s="5">
        <v>8</v>
      </c>
      <c r="L452" s="2"/>
      <c r="M452" s="6">
        <v>0.2</v>
      </c>
      <c r="N452" s="6" t="s">
        <v>48</v>
      </c>
    </row>
    <row r="453" spans="1:14" ht="15.75" thickBot="1" x14ac:dyDescent="0.3">
      <c r="A453" s="24">
        <v>6945000000452</v>
      </c>
      <c r="B453" s="1">
        <v>498</v>
      </c>
      <c r="C453" s="2" t="s">
        <v>0</v>
      </c>
      <c r="D453" s="2" t="s">
        <v>10</v>
      </c>
      <c r="E453" s="2" t="s">
        <v>494</v>
      </c>
      <c r="F453" s="3">
        <v>5</v>
      </c>
      <c r="G453" s="3">
        <v>3</v>
      </c>
      <c r="H453" s="4">
        <v>2</v>
      </c>
      <c r="I453" s="2"/>
      <c r="J453" s="2"/>
      <c r="K453" s="5">
        <v>2</v>
      </c>
      <c r="L453" s="2"/>
      <c r="M453" s="6">
        <v>0.6</v>
      </c>
      <c r="N453" s="6" t="s">
        <v>14</v>
      </c>
    </row>
    <row r="454" spans="1:14" ht="15.75" thickBot="1" x14ac:dyDescent="0.3">
      <c r="A454" s="24">
        <v>6945000000453</v>
      </c>
      <c r="B454" s="1">
        <v>499</v>
      </c>
      <c r="C454" s="2" t="s">
        <v>0</v>
      </c>
      <c r="D454" s="2" t="s">
        <v>10</v>
      </c>
      <c r="E454" s="2" t="s">
        <v>495</v>
      </c>
      <c r="F454" s="3">
        <v>10</v>
      </c>
      <c r="G454" s="3">
        <v>1</v>
      </c>
      <c r="H454" s="4">
        <v>9</v>
      </c>
      <c r="I454" s="2"/>
      <c r="J454" s="2"/>
      <c r="K454" s="5">
        <v>9</v>
      </c>
      <c r="L454" s="2"/>
      <c r="M454" s="6">
        <v>0.1</v>
      </c>
      <c r="N454" s="6" t="s">
        <v>25</v>
      </c>
    </row>
    <row r="455" spans="1:14" ht="15.75" thickBot="1" x14ac:dyDescent="0.3">
      <c r="A455" s="24">
        <v>6945000000454</v>
      </c>
      <c r="B455" s="1">
        <v>500</v>
      </c>
      <c r="C455" s="2" t="s">
        <v>0</v>
      </c>
      <c r="D455" s="2" t="s">
        <v>10</v>
      </c>
      <c r="E455" s="2" t="s">
        <v>496</v>
      </c>
      <c r="F455" s="3">
        <v>14</v>
      </c>
      <c r="G455" s="3">
        <v>13</v>
      </c>
      <c r="H455" s="4">
        <v>1</v>
      </c>
      <c r="I455" s="2"/>
      <c r="J455" s="2"/>
      <c r="K455" s="5">
        <v>1</v>
      </c>
      <c r="L455" s="2"/>
      <c r="M455" s="6">
        <v>0.9285714285714286</v>
      </c>
      <c r="N455" s="6" t="s">
        <v>28</v>
      </c>
    </row>
    <row r="456" spans="1:14" ht="15.75" thickBot="1" x14ac:dyDescent="0.3">
      <c r="A456" s="24">
        <v>6945000000455</v>
      </c>
      <c r="B456" s="1">
        <v>501</v>
      </c>
      <c r="C456" s="2" t="s">
        <v>0</v>
      </c>
      <c r="D456" s="2" t="s">
        <v>10</v>
      </c>
      <c r="E456" s="2" t="s">
        <v>497</v>
      </c>
      <c r="F456" s="3">
        <v>10</v>
      </c>
      <c r="G456" s="3">
        <v>1</v>
      </c>
      <c r="H456" s="4">
        <v>9</v>
      </c>
      <c r="I456" s="2"/>
      <c r="J456" s="2"/>
      <c r="K456" s="5">
        <v>9</v>
      </c>
      <c r="L456" s="2"/>
      <c r="M456" s="6">
        <v>0.1</v>
      </c>
      <c r="N456" s="6" t="s">
        <v>25</v>
      </c>
    </row>
    <row r="457" spans="1:14" ht="15.75" thickBot="1" x14ac:dyDescent="0.3">
      <c r="A457" s="24">
        <v>6945000000456</v>
      </c>
      <c r="B457" s="1">
        <v>502</v>
      </c>
      <c r="C457" s="2" t="s">
        <v>0</v>
      </c>
      <c r="D457" s="2" t="s">
        <v>10</v>
      </c>
      <c r="E457" s="2" t="s">
        <v>498</v>
      </c>
      <c r="F457" s="3">
        <v>10</v>
      </c>
      <c r="G457" s="3">
        <v>1</v>
      </c>
      <c r="H457" s="4">
        <v>9</v>
      </c>
      <c r="I457" s="2"/>
      <c r="J457" s="2"/>
      <c r="K457" s="5">
        <v>9</v>
      </c>
      <c r="L457" s="2"/>
      <c r="M457" s="6">
        <v>0.1</v>
      </c>
      <c r="N457" s="6" t="s">
        <v>25</v>
      </c>
    </row>
    <row r="458" spans="1:14" ht="15.75" thickBot="1" x14ac:dyDescent="0.3">
      <c r="A458" s="24">
        <v>6945000000457</v>
      </c>
      <c r="B458" s="1">
        <v>503</v>
      </c>
      <c r="C458" s="2" t="s">
        <v>0</v>
      </c>
      <c r="D458" s="2" t="s">
        <v>35</v>
      </c>
      <c r="E458" s="2" t="s">
        <v>499</v>
      </c>
      <c r="F458" s="3">
        <v>15</v>
      </c>
      <c r="G458" s="3">
        <v>15</v>
      </c>
      <c r="H458" s="4">
        <v>0</v>
      </c>
      <c r="I458" s="2"/>
      <c r="J458" s="2"/>
      <c r="K458" s="5">
        <v>0</v>
      </c>
      <c r="L458" s="2"/>
      <c r="M458" s="6">
        <v>1</v>
      </c>
      <c r="N458" s="6" t="s">
        <v>3</v>
      </c>
    </row>
    <row r="459" spans="1:14" ht="15.75" thickBot="1" x14ac:dyDescent="0.3">
      <c r="A459" s="24">
        <v>6945000000458</v>
      </c>
      <c r="B459" s="1">
        <v>504</v>
      </c>
      <c r="C459" s="2" t="s">
        <v>0</v>
      </c>
      <c r="D459" s="2" t="s">
        <v>10</v>
      </c>
      <c r="E459" s="2" t="s">
        <v>500</v>
      </c>
      <c r="F459" s="3">
        <v>18</v>
      </c>
      <c r="G459" s="3">
        <v>1</v>
      </c>
      <c r="H459" s="4">
        <v>17</v>
      </c>
      <c r="I459" s="2"/>
      <c r="J459" s="2"/>
      <c r="K459" s="5">
        <v>17</v>
      </c>
      <c r="L459" s="2"/>
      <c r="M459" s="6">
        <v>5.5555555555555552E-2</v>
      </c>
      <c r="N459" s="6" t="s">
        <v>25</v>
      </c>
    </row>
    <row r="460" spans="1:14" ht="15.75" thickBot="1" x14ac:dyDescent="0.3">
      <c r="A460" s="24">
        <v>6945000000459</v>
      </c>
      <c r="B460" s="1">
        <v>505</v>
      </c>
      <c r="C460" s="2" t="s">
        <v>0</v>
      </c>
      <c r="D460" s="2" t="s">
        <v>10</v>
      </c>
      <c r="E460" s="2" t="s">
        <v>501</v>
      </c>
      <c r="F460" s="3">
        <v>8</v>
      </c>
      <c r="G460" s="3">
        <v>1</v>
      </c>
      <c r="H460" s="4">
        <v>7</v>
      </c>
      <c r="I460" s="2"/>
      <c r="J460" s="2"/>
      <c r="K460" s="5">
        <v>7</v>
      </c>
      <c r="L460" s="2"/>
      <c r="M460" s="6">
        <v>0.125</v>
      </c>
      <c r="N460" s="6" t="s">
        <v>25</v>
      </c>
    </row>
    <row r="461" spans="1:14" ht="15.75" thickBot="1" x14ac:dyDescent="0.3">
      <c r="A461" s="24">
        <v>6945000000460</v>
      </c>
      <c r="B461" s="1">
        <v>506</v>
      </c>
      <c r="C461" s="2" t="s">
        <v>0</v>
      </c>
      <c r="D461" s="2" t="s">
        <v>10</v>
      </c>
      <c r="E461" s="2" t="s">
        <v>502</v>
      </c>
      <c r="F461" s="3">
        <v>13</v>
      </c>
      <c r="G461" s="3">
        <v>3</v>
      </c>
      <c r="H461" s="4">
        <v>10</v>
      </c>
      <c r="I461" s="2"/>
      <c r="J461" s="2"/>
      <c r="K461" s="5">
        <v>10</v>
      </c>
      <c r="L461" s="2"/>
      <c r="M461" s="6">
        <v>0.23076923076923078</v>
      </c>
      <c r="N461" s="6" t="s">
        <v>48</v>
      </c>
    </row>
    <row r="462" spans="1:14" ht="15.75" thickBot="1" x14ac:dyDescent="0.3">
      <c r="A462" s="24">
        <v>6945000000461</v>
      </c>
      <c r="B462" s="1">
        <v>507</v>
      </c>
      <c r="C462" s="2" t="s">
        <v>0</v>
      </c>
      <c r="D462" s="2" t="s">
        <v>10</v>
      </c>
      <c r="E462" s="2" t="s">
        <v>503</v>
      </c>
      <c r="F462" s="3">
        <v>10</v>
      </c>
      <c r="G462" s="3">
        <v>2</v>
      </c>
      <c r="H462" s="4">
        <v>8</v>
      </c>
      <c r="I462" s="2"/>
      <c r="J462" s="2"/>
      <c r="K462" s="5">
        <v>8</v>
      </c>
      <c r="L462" s="2"/>
      <c r="M462" s="6">
        <v>0.2</v>
      </c>
      <c r="N462" s="6" t="s">
        <v>48</v>
      </c>
    </row>
    <row r="463" spans="1:14" ht="15.75" thickBot="1" x14ac:dyDescent="0.3">
      <c r="A463" s="24">
        <v>6945000000462</v>
      </c>
      <c r="B463" s="1">
        <v>508</v>
      </c>
      <c r="C463" s="2" t="s">
        <v>0</v>
      </c>
      <c r="D463" s="2" t="s">
        <v>10</v>
      </c>
      <c r="E463" s="2" t="s">
        <v>504</v>
      </c>
      <c r="F463" s="3">
        <v>10</v>
      </c>
      <c r="G463" s="3">
        <v>2</v>
      </c>
      <c r="H463" s="4">
        <v>8</v>
      </c>
      <c r="I463" s="2"/>
      <c r="J463" s="2"/>
      <c r="K463" s="5">
        <v>8</v>
      </c>
      <c r="L463" s="2"/>
      <c r="M463" s="6">
        <v>0.2</v>
      </c>
      <c r="N463" s="6" t="s">
        <v>48</v>
      </c>
    </row>
    <row r="464" spans="1:14" ht="15.75" thickBot="1" x14ac:dyDescent="0.3">
      <c r="A464" s="24">
        <v>6945000000463</v>
      </c>
      <c r="B464" s="1">
        <v>509</v>
      </c>
      <c r="C464" s="2" t="s">
        <v>0</v>
      </c>
      <c r="D464" s="2" t="s">
        <v>10</v>
      </c>
      <c r="E464" s="2" t="s">
        <v>505</v>
      </c>
      <c r="F464" s="3">
        <v>10</v>
      </c>
      <c r="G464" s="3">
        <v>2</v>
      </c>
      <c r="H464" s="4">
        <v>8</v>
      </c>
      <c r="I464" s="2"/>
      <c r="J464" s="2"/>
      <c r="K464" s="5">
        <v>8</v>
      </c>
      <c r="L464" s="2"/>
      <c r="M464" s="6">
        <v>0.2</v>
      </c>
      <c r="N464" s="6" t="s">
        <v>48</v>
      </c>
    </row>
    <row r="465" spans="1:14" ht="15.75" thickBot="1" x14ac:dyDescent="0.3">
      <c r="A465" s="24">
        <v>6945000000464</v>
      </c>
      <c r="B465" s="1">
        <v>510</v>
      </c>
      <c r="C465" s="2" t="s">
        <v>0</v>
      </c>
      <c r="D465" s="2" t="s">
        <v>10</v>
      </c>
      <c r="E465" s="2" t="s">
        <v>506</v>
      </c>
      <c r="F465" s="3">
        <v>7</v>
      </c>
      <c r="G465" s="3">
        <v>2</v>
      </c>
      <c r="H465" s="4">
        <v>5</v>
      </c>
      <c r="I465" s="2"/>
      <c r="J465" s="2"/>
      <c r="K465" s="5">
        <v>5</v>
      </c>
      <c r="L465" s="2"/>
      <c r="M465" s="6">
        <v>0.2857142857142857</v>
      </c>
      <c r="N465" s="6" t="s">
        <v>48</v>
      </c>
    </row>
    <row r="466" spans="1:14" ht="15.75" thickBot="1" x14ac:dyDescent="0.3">
      <c r="A466" s="24">
        <v>6945000000465</v>
      </c>
      <c r="B466" s="1">
        <v>513</v>
      </c>
      <c r="C466" s="2" t="s">
        <v>0</v>
      </c>
      <c r="D466" s="2" t="s">
        <v>35</v>
      </c>
      <c r="E466" s="2" t="s">
        <v>507</v>
      </c>
      <c r="F466" s="3">
        <v>13</v>
      </c>
      <c r="G466" s="3">
        <v>12</v>
      </c>
      <c r="H466" s="4">
        <v>1</v>
      </c>
      <c r="I466" s="2"/>
      <c r="J466" s="2"/>
      <c r="K466" s="5">
        <v>1</v>
      </c>
      <c r="L466" s="2"/>
      <c r="M466" s="6">
        <v>0.92307692307692313</v>
      </c>
      <c r="N466" s="6" t="s">
        <v>28</v>
      </c>
    </row>
    <row r="467" spans="1:14" ht="15.75" thickBot="1" x14ac:dyDescent="0.3">
      <c r="A467" s="24">
        <v>6945000000466</v>
      </c>
      <c r="B467" s="1">
        <v>514</v>
      </c>
      <c r="C467" s="2" t="s">
        <v>0</v>
      </c>
      <c r="D467" s="2" t="s">
        <v>35</v>
      </c>
      <c r="E467" s="2" t="s">
        <v>508</v>
      </c>
      <c r="F467" s="3">
        <v>186</v>
      </c>
      <c r="G467" s="3">
        <v>149</v>
      </c>
      <c r="H467" s="4">
        <v>37</v>
      </c>
      <c r="I467" s="2"/>
      <c r="J467" s="2"/>
      <c r="K467" s="5">
        <v>37</v>
      </c>
      <c r="L467" s="2"/>
      <c r="M467" s="6">
        <v>0.80107526881720426</v>
      </c>
      <c r="N467" s="6" t="s">
        <v>28</v>
      </c>
    </row>
    <row r="468" spans="1:14" ht="15.75" thickBot="1" x14ac:dyDescent="0.3">
      <c r="A468" s="24">
        <v>6945000000467</v>
      </c>
      <c r="B468" s="1">
        <v>515</v>
      </c>
      <c r="C468" s="2" t="s">
        <v>0</v>
      </c>
      <c r="D468" s="2" t="s">
        <v>35</v>
      </c>
      <c r="E468" s="2" t="s">
        <v>509</v>
      </c>
      <c r="F468" s="3">
        <v>110</v>
      </c>
      <c r="G468" s="3">
        <v>92</v>
      </c>
      <c r="H468" s="4">
        <v>18</v>
      </c>
      <c r="I468" s="2"/>
      <c r="J468" s="2"/>
      <c r="K468" s="5">
        <v>18</v>
      </c>
      <c r="L468" s="2"/>
      <c r="M468" s="6">
        <v>0.83636363636363631</v>
      </c>
      <c r="N468" s="6" t="s">
        <v>28</v>
      </c>
    </row>
    <row r="469" spans="1:14" ht="15.75" thickBot="1" x14ac:dyDescent="0.3">
      <c r="A469" s="24">
        <v>6945000000468</v>
      </c>
      <c r="B469" s="1">
        <v>516</v>
      </c>
      <c r="C469" s="2" t="s">
        <v>0</v>
      </c>
      <c r="D469" s="2" t="s">
        <v>35</v>
      </c>
      <c r="E469" s="2" t="s">
        <v>510</v>
      </c>
      <c r="F469" s="3">
        <v>9</v>
      </c>
      <c r="G469" s="3">
        <v>9</v>
      </c>
      <c r="H469" s="4">
        <v>0</v>
      </c>
      <c r="I469" s="2"/>
      <c r="J469" s="2"/>
      <c r="K469" s="5">
        <v>0</v>
      </c>
      <c r="L469" s="2"/>
      <c r="M469" s="6">
        <v>1</v>
      </c>
      <c r="N469" s="6" t="s">
        <v>3</v>
      </c>
    </row>
    <row r="470" spans="1:14" ht="15.75" thickBot="1" x14ac:dyDescent="0.3">
      <c r="A470" s="24">
        <v>6945000000469</v>
      </c>
      <c r="B470" s="1">
        <v>517</v>
      </c>
      <c r="C470" s="2" t="s">
        <v>0</v>
      </c>
      <c r="D470" s="2" t="s">
        <v>35</v>
      </c>
      <c r="E470" s="2" t="s">
        <v>511</v>
      </c>
      <c r="F470" s="3">
        <v>8</v>
      </c>
      <c r="G470" s="3">
        <v>8</v>
      </c>
      <c r="H470" s="4">
        <v>0</v>
      </c>
      <c r="I470" s="2"/>
      <c r="J470" s="2"/>
      <c r="K470" s="5">
        <v>0</v>
      </c>
      <c r="L470" s="2"/>
      <c r="M470" s="6">
        <v>1</v>
      </c>
      <c r="N470" s="6" t="s">
        <v>3</v>
      </c>
    </row>
    <row r="471" spans="1:14" ht="15.75" thickBot="1" x14ac:dyDescent="0.3">
      <c r="A471" s="24">
        <v>6945000000470</v>
      </c>
      <c r="B471" s="1">
        <v>518</v>
      </c>
      <c r="C471" s="2" t="s">
        <v>0</v>
      </c>
      <c r="D471" s="2" t="s">
        <v>193</v>
      </c>
      <c r="E471" s="2" t="s">
        <v>512</v>
      </c>
      <c r="F471" s="3">
        <v>10</v>
      </c>
      <c r="G471" s="3">
        <v>10</v>
      </c>
      <c r="H471" s="4">
        <v>0</v>
      </c>
      <c r="I471" s="2"/>
      <c r="J471" s="2"/>
      <c r="K471" s="5">
        <v>0</v>
      </c>
      <c r="L471" s="2"/>
      <c r="M471" s="6">
        <v>1</v>
      </c>
      <c r="N471" s="6" t="s">
        <v>3</v>
      </c>
    </row>
    <row r="472" spans="1:14" ht="15.75" thickBot="1" x14ac:dyDescent="0.3">
      <c r="A472" s="24">
        <v>6945000000471</v>
      </c>
      <c r="B472" s="1">
        <v>519</v>
      </c>
      <c r="C472" s="2" t="s">
        <v>0</v>
      </c>
      <c r="D472" s="2" t="s">
        <v>193</v>
      </c>
      <c r="E472" s="2" t="s">
        <v>513</v>
      </c>
      <c r="F472" s="3">
        <v>17</v>
      </c>
      <c r="G472" s="3">
        <v>15</v>
      </c>
      <c r="H472" s="4">
        <v>2</v>
      </c>
      <c r="I472" s="2"/>
      <c r="J472" s="2"/>
      <c r="K472" s="5">
        <v>2</v>
      </c>
      <c r="L472" s="2"/>
      <c r="M472" s="6">
        <v>0.88235294117647056</v>
      </c>
      <c r="N472" s="6" t="s">
        <v>28</v>
      </c>
    </row>
    <row r="473" spans="1:14" ht="15.75" thickBot="1" x14ac:dyDescent="0.3">
      <c r="A473" s="24">
        <v>6945000000472</v>
      </c>
      <c r="B473" s="1">
        <v>520</v>
      </c>
      <c r="C473" s="2" t="s">
        <v>0</v>
      </c>
      <c r="D473" s="2" t="s">
        <v>193</v>
      </c>
      <c r="E473" s="2" t="s">
        <v>514</v>
      </c>
      <c r="F473" s="3">
        <v>7</v>
      </c>
      <c r="G473" s="3">
        <v>5</v>
      </c>
      <c r="H473" s="4">
        <v>2</v>
      </c>
      <c r="I473" s="2"/>
      <c r="J473" s="2"/>
      <c r="K473" s="5">
        <v>2</v>
      </c>
      <c r="L473" s="2"/>
      <c r="M473" s="6">
        <v>0.7142857142857143</v>
      </c>
      <c r="N473" s="6" t="s">
        <v>39</v>
      </c>
    </row>
    <row r="474" spans="1:14" ht="15.75" thickBot="1" x14ac:dyDescent="0.3">
      <c r="A474" s="24">
        <v>6945000000473</v>
      </c>
      <c r="B474" s="1">
        <v>521</v>
      </c>
      <c r="C474" s="2" t="s">
        <v>0</v>
      </c>
      <c r="D474" s="2" t="s">
        <v>193</v>
      </c>
      <c r="E474" s="2" t="s">
        <v>515</v>
      </c>
      <c r="F474" s="3">
        <v>5</v>
      </c>
      <c r="G474" s="3">
        <v>5</v>
      </c>
      <c r="H474" s="4">
        <v>0</v>
      </c>
      <c r="I474" s="2"/>
      <c r="J474" s="2"/>
      <c r="K474" s="5">
        <v>0</v>
      </c>
      <c r="L474" s="2"/>
      <c r="M474" s="6">
        <v>1</v>
      </c>
      <c r="N474" s="6" t="s">
        <v>3</v>
      </c>
    </row>
    <row r="475" spans="1:14" ht="15.75" thickBot="1" x14ac:dyDescent="0.3">
      <c r="A475" s="24">
        <v>6945000000474</v>
      </c>
      <c r="B475" s="1">
        <v>522</v>
      </c>
      <c r="C475" s="2" t="s">
        <v>0</v>
      </c>
      <c r="D475" s="2" t="s">
        <v>516</v>
      </c>
      <c r="E475" s="2" t="s">
        <v>517</v>
      </c>
      <c r="F475" s="3">
        <v>60</v>
      </c>
      <c r="G475" s="3">
        <v>38</v>
      </c>
      <c r="H475" s="4">
        <v>22</v>
      </c>
      <c r="I475" s="2"/>
      <c r="J475" s="2"/>
      <c r="K475" s="5">
        <v>22</v>
      </c>
      <c r="L475" s="2"/>
      <c r="M475" s="6">
        <v>0.6333333333333333</v>
      </c>
      <c r="N475" s="6" t="s">
        <v>14</v>
      </c>
    </row>
    <row r="476" spans="1:14" ht="15.75" thickBot="1" x14ac:dyDescent="0.3">
      <c r="A476" s="24">
        <v>6945000000475</v>
      </c>
      <c r="B476" s="1">
        <v>523</v>
      </c>
      <c r="C476" s="2" t="s">
        <v>0</v>
      </c>
      <c r="D476" s="2" t="s">
        <v>1</v>
      </c>
      <c r="E476" s="2" t="s">
        <v>518</v>
      </c>
      <c r="F476" s="3">
        <v>20</v>
      </c>
      <c r="G476" s="3">
        <v>19</v>
      </c>
      <c r="H476" s="4">
        <v>1</v>
      </c>
      <c r="I476" s="2"/>
      <c r="J476" s="2"/>
      <c r="K476" s="5">
        <v>1</v>
      </c>
      <c r="L476" s="2"/>
      <c r="M476" s="6">
        <v>0.95</v>
      </c>
      <c r="N476" s="6" t="s">
        <v>28</v>
      </c>
    </row>
    <row r="477" spans="1:14" ht="15.75" thickBot="1" x14ac:dyDescent="0.3">
      <c r="A477" s="24">
        <v>6945000000476</v>
      </c>
      <c r="B477" s="1">
        <v>524</v>
      </c>
      <c r="C477" s="2" t="s">
        <v>0</v>
      </c>
      <c r="D477" s="2" t="s">
        <v>516</v>
      </c>
      <c r="E477" s="2" t="s">
        <v>519</v>
      </c>
      <c r="F477" s="3">
        <v>60</v>
      </c>
      <c r="G477" s="3">
        <v>32</v>
      </c>
      <c r="H477" s="4">
        <v>28</v>
      </c>
      <c r="I477" s="2"/>
      <c r="J477" s="2"/>
      <c r="K477" s="5">
        <v>28</v>
      </c>
      <c r="L477" s="2"/>
      <c r="M477" s="6">
        <v>0.53333333333333333</v>
      </c>
      <c r="N477" s="6" t="s">
        <v>14</v>
      </c>
    </row>
    <row r="478" spans="1:14" ht="15.75" thickBot="1" x14ac:dyDescent="0.3">
      <c r="A478" s="24">
        <v>6945000000477</v>
      </c>
      <c r="B478" s="1">
        <v>525</v>
      </c>
      <c r="C478" s="2" t="s">
        <v>0</v>
      </c>
      <c r="D478" s="2" t="s">
        <v>1</v>
      </c>
      <c r="E478" s="2" t="s">
        <v>520</v>
      </c>
      <c r="F478" s="3">
        <v>20</v>
      </c>
      <c r="G478" s="3">
        <v>18</v>
      </c>
      <c r="H478" s="4">
        <v>2</v>
      </c>
      <c r="I478" s="2"/>
      <c r="J478" s="2"/>
      <c r="K478" s="5">
        <v>2</v>
      </c>
      <c r="L478" s="2"/>
      <c r="M478" s="6">
        <v>0.9</v>
      </c>
      <c r="N478" s="6" t="s">
        <v>28</v>
      </c>
    </row>
    <row r="479" spans="1:14" ht="15.75" thickBot="1" x14ac:dyDescent="0.3">
      <c r="A479" s="24">
        <v>6945000000478</v>
      </c>
      <c r="B479" s="1">
        <v>526</v>
      </c>
      <c r="C479" s="2" t="s">
        <v>0</v>
      </c>
      <c r="D479" s="2" t="s">
        <v>516</v>
      </c>
      <c r="E479" s="2" t="s">
        <v>521</v>
      </c>
      <c r="F479" s="3">
        <v>60</v>
      </c>
      <c r="G479" s="3">
        <v>36</v>
      </c>
      <c r="H479" s="4">
        <v>24</v>
      </c>
      <c r="I479" s="2"/>
      <c r="J479" s="2"/>
      <c r="K479" s="5">
        <v>24</v>
      </c>
      <c r="L479" s="2"/>
      <c r="M479" s="6">
        <v>0.6</v>
      </c>
      <c r="N479" s="6" t="s">
        <v>14</v>
      </c>
    </row>
    <row r="480" spans="1:14" ht="15.75" thickBot="1" x14ac:dyDescent="0.3">
      <c r="A480" s="24">
        <v>6945000000479</v>
      </c>
      <c r="B480" s="1">
        <v>527</v>
      </c>
      <c r="C480" s="2" t="s">
        <v>0</v>
      </c>
      <c r="D480" s="2" t="s">
        <v>516</v>
      </c>
      <c r="E480" s="2" t="s">
        <v>522</v>
      </c>
      <c r="F480" s="3">
        <v>60</v>
      </c>
      <c r="G480" s="3">
        <v>46</v>
      </c>
      <c r="H480" s="4">
        <v>14</v>
      </c>
      <c r="I480" s="2"/>
      <c r="J480" s="2"/>
      <c r="K480" s="5">
        <v>14</v>
      </c>
      <c r="L480" s="2"/>
      <c r="M480" s="6">
        <v>0.76666666666666672</v>
      </c>
      <c r="N480" s="6" t="s">
        <v>39</v>
      </c>
    </row>
    <row r="481" spans="1:14" ht="15.75" thickBot="1" x14ac:dyDescent="0.3">
      <c r="A481" s="24">
        <v>6945000000480</v>
      </c>
      <c r="B481" s="1">
        <v>528</v>
      </c>
      <c r="C481" s="2" t="s">
        <v>0</v>
      </c>
      <c r="D481" s="2" t="s">
        <v>516</v>
      </c>
      <c r="E481" s="2" t="s">
        <v>523</v>
      </c>
      <c r="F481" s="3">
        <v>60</v>
      </c>
      <c r="G481" s="3">
        <v>32</v>
      </c>
      <c r="H481" s="4">
        <v>28</v>
      </c>
      <c r="I481" s="2"/>
      <c r="J481" s="2"/>
      <c r="K481" s="5">
        <v>28</v>
      </c>
      <c r="L481" s="2"/>
      <c r="M481" s="6">
        <v>0.53333333333333333</v>
      </c>
      <c r="N481" s="6" t="s">
        <v>14</v>
      </c>
    </row>
    <row r="482" spans="1:14" ht="15.75" thickBot="1" x14ac:dyDescent="0.3">
      <c r="A482" s="24">
        <v>6945000000481</v>
      </c>
      <c r="B482" s="1">
        <v>529</v>
      </c>
      <c r="C482" s="2" t="s">
        <v>0</v>
      </c>
      <c r="D482" s="2" t="s">
        <v>1</v>
      </c>
      <c r="E482" s="2" t="s">
        <v>524</v>
      </c>
      <c r="F482" s="3">
        <v>60</v>
      </c>
      <c r="G482" s="3">
        <v>54</v>
      </c>
      <c r="H482" s="4">
        <v>6</v>
      </c>
      <c r="I482" s="2"/>
      <c r="J482" s="2"/>
      <c r="K482" s="5">
        <v>6</v>
      </c>
      <c r="L482" s="2"/>
      <c r="M482" s="6">
        <v>0.9</v>
      </c>
      <c r="N482" s="6" t="s">
        <v>28</v>
      </c>
    </row>
    <row r="483" spans="1:14" ht="15.75" thickBot="1" x14ac:dyDescent="0.3">
      <c r="A483" s="24">
        <v>6945000000482</v>
      </c>
      <c r="B483" s="1">
        <v>530</v>
      </c>
      <c r="C483" s="2" t="s">
        <v>0</v>
      </c>
      <c r="D483" s="2" t="s">
        <v>1</v>
      </c>
      <c r="E483" s="2" t="s">
        <v>525</v>
      </c>
      <c r="F483" s="3">
        <v>60</v>
      </c>
      <c r="G483" s="3">
        <v>54</v>
      </c>
      <c r="H483" s="4">
        <v>6</v>
      </c>
      <c r="I483" s="2"/>
      <c r="J483" s="2"/>
      <c r="K483" s="5">
        <v>6</v>
      </c>
      <c r="L483" s="2"/>
      <c r="M483" s="6">
        <v>0.9</v>
      </c>
      <c r="N483" s="6" t="s">
        <v>28</v>
      </c>
    </row>
    <row r="484" spans="1:14" ht="15.75" thickBot="1" x14ac:dyDescent="0.3">
      <c r="A484" s="24">
        <v>6945000000483</v>
      </c>
      <c r="B484" s="1">
        <v>531</v>
      </c>
      <c r="C484" s="2" t="s">
        <v>0</v>
      </c>
      <c r="D484" s="2" t="s">
        <v>516</v>
      </c>
      <c r="E484" s="2" t="s">
        <v>526</v>
      </c>
      <c r="F484" s="3">
        <v>40</v>
      </c>
      <c r="G484" s="3">
        <v>36</v>
      </c>
      <c r="H484" s="4">
        <v>4</v>
      </c>
      <c r="I484" s="2"/>
      <c r="J484" s="2"/>
      <c r="K484" s="5">
        <v>4</v>
      </c>
      <c r="L484" s="2"/>
      <c r="M484" s="6">
        <v>0.9</v>
      </c>
      <c r="N484" s="6" t="s">
        <v>28</v>
      </c>
    </row>
    <row r="485" spans="1:14" ht="15.75" thickBot="1" x14ac:dyDescent="0.3">
      <c r="A485" s="24">
        <v>6945000000484</v>
      </c>
      <c r="B485" s="1">
        <v>532</v>
      </c>
      <c r="C485" s="2" t="s">
        <v>0</v>
      </c>
      <c r="D485" s="2" t="s">
        <v>516</v>
      </c>
      <c r="E485" s="2" t="s">
        <v>527</v>
      </c>
      <c r="F485" s="3">
        <v>40</v>
      </c>
      <c r="G485" s="3">
        <v>36</v>
      </c>
      <c r="H485" s="4">
        <v>4</v>
      </c>
      <c r="I485" s="2"/>
      <c r="J485" s="2"/>
      <c r="K485" s="5">
        <v>4</v>
      </c>
      <c r="L485" s="2"/>
      <c r="M485" s="6">
        <v>0.9</v>
      </c>
      <c r="N485" s="6" t="s">
        <v>28</v>
      </c>
    </row>
    <row r="486" spans="1:14" ht="15.75" thickBot="1" x14ac:dyDescent="0.3">
      <c r="A486" s="24">
        <v>6945000000485</v>
      </c>
      <c r="B486" s="1">
        <v>533</v>
      </c>
      <c r="C486" s="2" t="s">
        <v>0</v>
      </c>
      <c r="D486" s="2" t="s">
        <v>516</v>
      </c>
      <c r="E486" s="2" t="s">
        <v>528</v>
      </c>
      <c r="F486" s="3">
        <v>40</v>
      </c>
      <c r="G486" s="3">
        <v>38</v>
      </c>
      <c r="H486" s="4">
        <v>2</v>
      </c>
      <c r="I486" s="2"/>
      <c r="J486" s="2"/>
      <c r="K486" s="5">
        <v>2</v>
      </c>
      <c r="L486" s="2"/>
      <c r="M486" s="6">
        <v>0.95</v>
      </c>
      <c r="N486" s="6" t="s">
        <v>28</v>
      </c>
    </row>
    <row r="487" spans="1:14" ht="15.75" thickBot="1" x14ac:dyDescent="0.3">
      <c r="A487" s="24">
        <v>6945000000486</v>
      </c>
      <c r="B487" s="1">
        <v>534</v>
      </c>
      <c r="C487" s="2" t="s">
        <v>0</v>
      </c>
      <c r="D487" s="2" t="s">
        <v>193</v>
      </c>
      <c r="E487" s="2" t="s">
        <v>529</v>
      </c>
      <c r="F487" s="3">
        <v>8</v>
      </c>
      <c r="G487" s="3">
        <v>8</v>
      </c>
      <c r="H487" s="4">
        <v>0</v>
      </c>
      <c r="I487" s="2"/>
      <c r="J487" s="2"/>
      <c r="K487" s="5">
        <v>0</v>
      </c>
      <c r="L487" s="2"/>
      <c r="M487" s="6">
        <v>1</v>
      </c>
      <c r="N487" s="6" t="s">
        <v>3</v>
      </c>
    </row>
    <row r="488" spans="1:14" ht="15.75" thickBot="1" x14ac:dyDescent="0.3">
      <c r="A488" s="24">
        <v>6945000000487</v>
      </c>
      <c r="B488" s="1">
        <v>535</v>
      </c>
      <c r="C488" s="2" t="s">
        <v>0</v>
      </c>
      <c r="D488" s="2" t="s">
        <v>530</v>
      </c>
      <c r="E488" s="2" t="s">
        <v>531</v>
      </c>
      <c r="F488" s="3">
        <v>270</v>
      </c>
      <c r="G488" s="3">
        <v>251</v>
      </c>
      <c r="H488" s="4">
        <v>19</v>
      </c>
      <c r="I488" s="2"/>
      <c r="J488" s="2"/>
      <c r="K488" s="5">
        <v>19</v>
      </c>
      <c r="L488" s="2"/>
      <c r="M488" s="6">
        <v>0.92962962962962958</v>
      </c>
      <c r="N488" s="6" t="s">
        <v>28</v>
      </c>
    </row>
    <row r="489" spans="1:14" ht="15.75" thickBot="1" x14ac:dyDescent="0.3">
      <c r="A489" s="24">
        <v>6945000000488</v>
      </c>
      <c r="B489" s="1">
        <v>583</v>
      </c>
      <c r="C489" s="2" t="s">
        <v>0</v>
      </c>
      <c r="D489" s="2" t="s">
        <v>530</v>
      </c>
      <c r="E489" s="2" t="s">
        <v>532</v>
      </c>
      <c r="F489" s="3">
        <v>48</v>
      </c>
      <c r="G489" s="3">
        <v>48</v>
      </c>
      <c r="H489" s="4">
        <v>0</v>
      </c>
      <c r="I489" s="2"/>
      <c r="J489" s="2"/>
      <c r="K489" s="5">
        <v>0</v>
      </c>
      <c r="L489" s="2"/>
      <c r="M489" s="6">
        <v>1</v>
      </c>
      <c r="N489" s="6" t="s">
        <v>3</v>
      </c>
    </row>
    <row r="490" spans="1:14" ht="15.75" thickBot="1" x14ac:dyDescent="0.3">
      <c r="A490" s="24">
        <v>6945000000489</v>
      </c>
      <c r="B490" s="1">
        <v>584</v>
      </c>
      <c r="C490" s="2" t="s">
        <v>0</v>
      </c>
      <c r="D490" s="2" t="s">
        <v>530</v>
      </c>
      <c r="E490" s="2" t="s">
        <v>533</v>
      </c>
      <c r="F490" s="3">
        <v>332</v>
      </c>
      <c r="G490" s="3">
        <v>322</v>
      </c>
      <c r="H490" s="4">
        <v>10</v>
      </c>
      <c r="I490" s="2"/>
      <c r="J490" s="2"/>
      <c r="K490" s="5">
        <v>10</v>
      </c>
      <c r="L490" s="2"/>
      <c r="M490" s="6">
        <v>0.96987951807228912</v>
      </c>
      <c r="N490" s="6" t="s">
        <v>28</v>
      </c>
    </row>
    <row r="491" spans="1:14" ht="15.75" thickBot="1" x14ac:dyDescent="0.3">
      <c r="A491" s="24">
        <v>6945000000490</v>
      </c>
      <c r="B491" s="1">
        <v>585</v>
      </c>
      <c r="C491" s="2" t="s">
        <v>0</v>
      </c>
      <c r="D491" s="2" t="s">
        <v>530</v>
      </c>
      <c r="E491" s="2" t="s">
        <v>534</v>
      </c>
      <c r="F491" s="3">
        <v>25</v>
      </c>
      <c r="G491" s="3">
        <v>21</v>
      </c>
      <c r="H491" s="4">
        <v>4</v>
      </c>
      <c r="I491" s="2"/>
      <c r="J491" s="2"/>
      <c r="K491" s="5">
        <v>4</v>
      </c>
      <c r="L491" s="2"/>
      <c r="M491" s="6">
        <v>0.84</v>
      </c>
      <c r="N491" s="6" t="s">
        <v>28</v>
      </c>
    </row>
    <row r="492" spans="1:14" ht="15.75" thickBot="1" x14ac:dyDescent="0.3">
      <c r="A492" s="24">
        <v>6945000000491</v>
      </c>
      <c r="B492" s="1">
        <v>586</v>
      </c>
      <c r="C492" s="2" t="s">
        <v>0</v>
      </c>
      <c r="D492" s="2" t="s">
        <v>530</v>
      </c>
      <c r="E492" s="2" t="s">
        <v>535</v>
      </c>
      <c r="F492" s="3">
        <v>55</v>
      </c>
      <c r="G492" s="3">
        <v>54</v>
      </c>
      <c r="H492" s="4">
        <v>1</v>
      </c>
      <c r="I492" s="2"/>
      <c r="J492" s="2"/>
      <c r="K492" s="5">
        <v>1</v>
      </c>
      <c r="L492" s="2"/>
      <c r="M492" s="6">
        <v>0.98181818181818181</v>
      </c>
      <c r="N492" s="6" t="s">
        <v>28</v>
      </c>
    </row>
    <row r="493" spans="1:14" ht="15.75" thickBot="1" x14ac:dyDescent="0.3">
      <c r="A493" s="24">
        <v>6945000000492</v>
      </c>
      <c r="B493" s="1">
        <v>587</v>
      </c>
      <c r="C493" s="2" t="s">
        <v>0</v>
      </c>
      <c r="D493" s="2" t="s">
        <v>530</v>
      </c>
      <c r="E493" s="2" t="s">
        <v>536</v>
      </c>
      <c r="F493" s="3">
        <v>81</v>
      </c>
      <c r="G493" s="3">
        <v>76</v>
      </c>
      <c r="H493" s="4">
        <v>5</v>
      </c>
      <c r="I493" s="2"/>
      <c r="J493" s="2"/>
      <c r="K493" s="5">
        <v>5</v>
      </c>
      <c r="L493" s="2"/>
      <c r="M493" s="6">
        <v>0.93827160493827155</v>
      </c>
      <c r="N493" s="6" t="s">
        <v>28</v>
      </c>
    </row>
    <row r="494" spans="1:14" ht="15.75" thickBot="1" x14ac:dyDescent="0.3">
      <c r="A494" s="24">
        <v>6945000000493</v>
      </c>
      <c r="B494" s="1">
        <v>609</v>
      </c>
      <c r="C494" s="2" t="s">
        <v>0</v>
      </c>
      <c r="D494" s="2" t="s">
        <v>537</v>
      </c>
      <c r="E494" s="2" t="s">
        <v>538</v>
      </c>
      <c r="F494" s="3">
        <v>30</v>
      </c>
      <c r="G494" s="3">
        <v>30</v>
      </c>
      <c r="H494" s="4">
        <v>0</v>
      </c>
      <c r="I494" s="2"/>
      <c r="J494" s="2"/>
      <c r="K494" s="5">
        <v>0</v>
      </c>
      <c r="L494" s="2"/>
      <c r="M494" s="6">
        <v>1</v>
      </c>
      <c r="N494" s="6" t="s">
        <v>3</v>
      </c>
    </row>
    <row r="495" spans="1:14" ht="15.75" thickBot="1" x14ac:dyDescent="0.3">
      <c r="A495" s="24">
        <v>6945000000494</v>
      </c>
      <c r="B495" s="1">
        <v>610</v>
      </c>
      <c r="C495" s="2" t="s">
        <v>0</v>
      </c>
      <c r="D495" s="2" t="s">
        <v>537</v>
      </c>
      <c r="E495" s="2" t="s">
        <v>539</v>
      </c>
      <c r="F495" s="3">
        <v>20</v>
      </c>
      <c r="G495" s="3">
        <v>20</v>
      </c>
      <c r="H495" s="4">
        <v>0</v>
      </c>
      <c r="I495" s="2"/>
      <c r="J495" s="2"/>
      <c r="K495" s="5">
        <v>0</v>
      </c>
      <c r="L495" s="2"/>
      <c r="M495" s="6">
        <v>1</v>
      </c>
      <c r="N495" s="6" t="s">
        <v>3</v>
      </c>
    </row>
    <row r="496" spans="1:14" ht="15.75" thickBot="1" x14ac:dyDescent="0.3">
      <c r="A496" s="24">
        <v>6945000000495</v>
      </c>
      <c r="B496" s="1">
        <v>611</v>
      </c>
      <c r="C496" s="2" t="s">
        <v>0</v>
      </c>
      <c r="D496" s="2" t="s">
        <v>264</v>
      </c>
      <c r="E496" s="2" t="s">
        <v>540</v>
      </c>
      <c r="F496" s="3">
        <v>20</v>
      </c>
      <c r="G496" s="3">
        <v>20</v>
      </c>
      <c r="H496" s="4">
        <v>0</v>
      </c>
      <c r="I496" s="2"/>
      <c r="J496" s="2"/>
      <c r="K496" s="5">
        <v>0</v>
      </c>
      <c r="L496" s="2"/>
      <c r="M496" s="6">
        <v>1</v>
      </c>
      <c r="N496" s="6" t="s">
        <v>3</v>
      </c>
    </row>
    <row r="497" spans="1:14" ht="15.75" thickBot="1" x14ac:dyDescent="0.3">
      <c r="A497" s="24">
        <v>6945000000496</v>
      </c>
      <c r="B497" s="1">
        <v>612</v>
      </c>
      <c r="C497" s="2" t="s">
        <v>0</v>
      </c>
      <c r="D497" s="2" t="s">
        <v>541</v>
      </c>
      <c r="E497" s="2" t="s">
        <v>542</v>
      </c>
      <c r="F497" s="3">
        <v>8</v>
      </c>
      <c r="G497" s="3">
        <v>7</v>
      </c>
      <c r="H497" s="4">
        <v>1</v>
      </c>
      <c r="I497" s="2"/>
      <c r="J497" s="2"/>
      <c r="K497" s="5">
        <v>1</v>
      </c>
      <c r="L497" s="2"/>
      <c r="M497" s="6">
        <v>0.875</v>
      </c>
      <c r="N497" s="6" t="s">
        <v>28</v>
      </c>
    </row>
    <row r="498" spans="1:14" ht="15.75" thickBot="1" x14ac:dyDescent="0.3">
      <c r="A498" s="24">
        <v>6945000000497</v>
      </c>
      <c r="B498" s="1">
        <v>613</v>
      </c>
      <c r="C498" s="2" t="s">
        <v>0</v>
      </c>
      <c r="D498" s="2" t="s">
        <v>541</v>
      </c>
      <c r="E498" s="2" t="s">
        <v>543</v>
      </c>
      <c r="F498" s="3">
        <v>8</v>
      </c>
      <c r="G498" s="3">
        <v>7</v>
      </c>
      <c r="H498" s="4">
        <v>1</v>
      </c>
      <c r="I498" s="2"/>
      <c r="J498" s="2"/>
      <c r="K498" s="5">
        <v>1</v>
      </c>
      <c r="L498" s="2"/>
      <c r="M498" s="6">
        <v>0.875</v>
      </c>
      <c r="N498" s="6" t="s">
        <v>28</v>
      </c>
    </row>
    <row r="499" spans="1:14" ht="15.75" thickBot="1" x14ac:dyDescent="0.3">
      <c r="A499" s="24">
        <v>6945000000498</v>
      </c>
      <c r="B499" s="1">
        <v>614</v>
      </c>
      <c r="C499" s="2" t="s">
        <v>0</v>
      </c>
      <c r="D499" s="2" t="s">
        <v>544</v>
      </c>
      <c r="E499" s="2" t="s">
        <v>545</v>
      </c>
      <c r="F499" s="3">
        <v>14</v>
      </c>
      <c r="G499" s="3">
        <v>14</v>
      </c>
      <c r="H499" s="4">
        <v>0</v>
      </c>
      <c r="I499" s="2"/>
      <c r="J499" s="2"/>
      <c r="K499" s="5">
        <v>0</v>
      </c>
      <c r="L499" s="2"/>
      <c r="M499" s="6">
        <v>1</v>
      </c>
      <c r="N499" s="6" t="s">
        <v>3</v>
      </c>
    </row>
    <row r="500" spans="1:14" ht="15.75" thickBot="1" x14ac:dyDescent="0.3">
      <c r="A500" s="24">
        <v>6945000000499</v>
      </c>
      <c r="B500" s="1">
        <v>615</v>
      </c>
      <c r="C500" s="2" t="s">
        <v>0</v>
      </c>
      <c r="D500" s="2" t="s">
        <v>544</v>
      </c>
      <c r="E500" s="2" t="s">
        <v>546</v>
      </c>
      <c r="F500" s="3">
        <v>15</v>
      </c>
      <c r="G500" s="3">
        <v>13</v>
      </c>
      <c r="H500" s="4">
        <v>2</v>
      </c>
      <c r="I500" s="2"/>
      <c r="J500" s="2"/>
      <c r="K500" s="5">
        <v>2</v>
      </c>
      <c r="L500" s="2"/>
      <c r="M500" s="6">
        <v>0.8666666666666667</v>
      </c>
      <c r="N500" s="6" t="s">
        <v>28</v>
      </c>
    </row>
    <row r="501" spans="1:14" ht="15.75" thickBot="1" x14ac:dyDescent="0.3">
      <c r="A501" s="24">
        <v>6945000000500</v>
      </c>
      <c r="B501" s="1">
        <v>616</v>
      </c>
      <c r="C501" s="2" t="s">
        <v>0</v>
      </c>
      <c r="D501" s="2" t="s">
        <v>79</v>
      </c>
      <c r="E501" s="2" t="s">
        <v>547</v>
      </c>
      <c r="F501" s="3">
        <v>34</v>
      </c>
      <c r="G501" s="3">
        <v>20</v>
      </c>
      <c r="H501" s="4">
        <v>14</v>
      </c>
      <c r="I501" s="2"/>
      <c r="J501" s="2"/>
      <c r="K501" s="5">
        <v>14</v>
      </c>
      <c r="L501" s="2"/>
      <c r="M501" s="6">
        <v>0.58823529411764708</v>
      </c>
      <c r="N501" s="6" t="s">
        <v>14</v>
      </c>
    </row>
    <row r="502" spans="1:14" ht="15.75" thickBot="1" x14ac:dyDescent="0.3">
      <c r="A502" s="24">
        <v>6945000000501</v>
      </c>
      <c r="B502" s="1">
        <v>617</v>
      </c>
      <c r="C502" s="2" t="s">
        <v>0</v>
      </c>
      <c r="D502" s="2" t="s">
        <v>79</v>
      </c>
      <c r="E502" s="2" t="s">
        <v>548</v>
      </c>
      <c r="F502" s="3">
        <v>105</v>
      </c>
      <c r="G502" s="3">
        <v>5</v>
      </c>
      <c r="H502" s="4">
        <v>100</v>
      </c>
      <c r="I502" s="2"/>
      <c r="J502" s="2"/>
      <c r="K502" s="5">
        <v>100</v>
      </c>
      <c r="L502" s="2"/>
      <c r="M502" s="6">
        <v>4.7619047619047616E-2</v>
      </c>
      <c r="N502" s="6" t="s">
        <v>25</v>
      </c>
    </row>
    <row r="503" spans="1:14" ht="15.75" thickBot="1" x14ac:dyDescent="0.3">
      <c r="A503" s="24">
        <v>6945000000502</v>
      </c>
      <c r="B503" s="1">
        <v>618</v>
      </c>
      <c r="C503" s="2" t="s">
        <v>0</v>
      </c>
      <c r="D503" s="2" t="s">
        <v>79</v>
      </c>
      <c r="E503" s="2" t="s">
        <v>549</v>
      </c>
      <c r="F503" s="3">
        <v>100</v>
      </c>
      <c r="G503" s="3">
        <v>5</v>
      </c>
      <c r="H503" s="4">
        <v>95</v>
      </c>
      <c r="I503" s="2"/>
      <c r="J503" s="2"/>
      <c r="K503" s="5">
        <v>95</v>
      </c>
      <c r="L503" s="2"/>
      <c r="M503" s="6">
        <v>0.05</v>
      </c>
      <c r="N503" s="6" t="s">
        <v>25</v>
      </c>
    </row>
    <row r="504" spans="1:14" ht="15.75" thickBot="1" x14ac:dyDescent="0.3">
      <c r="A504" s="24">
        <v>6945000000503</v>
      </c>
      <c r="B504" s="1">
        <v>619</v>
      </c>
      <c r="C504" s="2" t="s">
        <v>0</v>
      </c>
      <c r="D504" s="2" t="s">
        <v>79</v>
      </c>
      <c r="E504" s="2" t="s">
        <v>547</v>
      </c>
      <c r="F504" s="3">
        <v>34</v>
      </c>
      <c r="G504" s="3">
        <v>20</v>
      </c>
      <c r="H504" s="4">
        <v>14</v>
      </c>
      <c r="I504" s="2"/>
      <c r="J504" s="2"/>
      <c r="K504" s="5">
        <v>14</v>
      </c>
      <c r="L504" s="2"/>
      <c r="M504" s="6">
        <v>0.58823529411764708</v>
      </c>
      <c r="N504" s="6" t="s">
        <v>14</v>
      </c>
    </row>
    <row r="505" spans="1:14" ht="15.75" thickBot="1" x14ac:dyDescent="0.3">
      <c r="A505" s="24">
        <v>6945000000504</v>
      </c>
      <c r="B505" s="1">
        <v>620</v>
      </c>
      <c r="C505" s="2" t="s">
        <v>0</v>
      </c>
      <c r="D505" s="2" t="s">
        <v>79</v>
      </c>
      <c r="E505" s="2" t="s">
        <v>550</v>
      </c>
      <c r="F505" s="3">
        <v>100</v>
      </c>
      <c r="G505" s="3">
        <v>5</v>
      </c>
      <c r="H505" s="4">
        <v>95</v>
      </c>
      <c r="I505" s="2"/>
      <c r="J505" s="2"/>
      <c r="K505" s="5">
        <v>95</v>
      </c>
      <c r="L505" s="2"/>
      <c r="M505" s="6">
        <v>0.05</v>
      </c>
      <c r="N505" s="6" t="s">
        <v>25</v>
      </c>
    </row>
    <row r="506" spans="1:14" ht="15.75" thickBot="1" x14ac:dyDescent="0.3">
      <c r="A506" s="24">
        <v>6945000000505</v>
      </c>
      <c r="B506" s="1">
        <v>621</v>
      </c>
      <c r="C506" s="2" t="s">
        <v>0</v>
      </c>
      <c r="D506" s="2" t="s">
        <v>79</v>
      </c>
      <c r="E506" s="2" t="s">
        <v>551</v>
      </c>
      <c r="F506" s="3">
        <v>85</v>
      </c>
      <c r="G506" s="3">
        <v>5</v>
      </c>
      <c r="H506" s="4">
        <v>80</v>
      </c>
      <c r="I506" s="2"/>
      <c r="J506" s="2"/>
      <c r="K506" s="5">
        <v>80</v>
      </c>
      <c r="L506" s="2"/>
      <c r="M506" s="6">
        <v>5.8823529411764705E-2</v>
      </c>
      <c r="N506" s="6" t="s">
        <v>25</v>
      </c>
    </row>
    <row r="507" spans="1:14" ht="15.75" thickBot="1" x14ac:dyDescent="0.3">
      <c r="A507" s="24">
        <v>6945000000506</v>
      </c>
      <c r="B507" s="1">
        <v>622</v>
      </c>
      <c r="C507" s="2" t="s">
        <v>0</v>
      </c>
      <c r="D507" s="2" t="s">
        <v>79</v>
      </c>
      <c r="E507" s="2" t="s">
        <v>552</v>
      </c>
      <c r="F507" s="3">
        <v>32</v>
      </c>
      <c r="G507" s="3">
        <v>5</v>
      </c>
      <c r="H507" s="4">
        <v>27</v>
      </c>
      <c r="I507" s="2"/>
      <c r="J507" s="2"/>
      <c r="K507" s="5">
        <v>27</v>
      </c>
      <c r="L507" s="2"/>
      <c r="M507" s="6">
        <v>0.15625</v>
      </c>
      <c r="N507" s="6" t="s">
        <v>25</v>
      </c>
    </row>
    <row r="508" spans="1:14" ht="15.75" thickBot="1" x14ac:dyDescent="0.3">
      <c r="A508" s="24">
        <v>6945000000507</v>
      </c>
      <c r="B508" s="1">
        <v>623</v>
      </c>
      <c r="C508" s="2" t="s">
        <v>0</v>
      </c>
      <c r="D508" s="2" t="s">
        <v>79</v>
      </c>
      <c r="E508" s="2" t="s">
        <v>553</v>
      </c>
      <c r="F508" s="3">
        <v>45</v>
      </c>
      <c r="G508" s="3">
        <v>5</v>
      </c>
      <c r="H508" s="4">
        <v>40</v>
      </c>
      <c r="I508" s="2"/>
      <c r="J508" s="2"/>
      <c r="K508" s="5">
        <v>40</v>
      </c>
      <c r="L508" s="2"/>
      <c r="M508" s="6">
        <v>0.1111111111111111</v>
      </c>
      <c r="N508" s="6" t="s">
        <v>25</v>
      </c>
    </row>
    <row r="509" spans="1:14" ht="15.75" thickBot="1" x14ac:dyDescent="0.3">
      <c r="A509" s="24">
        <v>6945000000508</v>
      </c>
      <c r="B509" s="1">
        <v>624</v>
      </c>
      <c r="C509" s="2" t="s">
        <v>0</v>
      </c>
      <c r="D509" s="2" t="s">
        <v>79</v>
      </c>
      <c r="E509" s="2" t="s">
        <v>554</v>
      </c>
      <c r="F509" s="3">
        <v>38</v>
      </c>
      <c r="G509" s="3">
        <v>5</v>
      </c>
      <c r="H509" s="4">
        <v>33</v>
      </c>
      <c r="I509" s="2"/>
      <c r="J509" s="2"/>
      <c r="K509" s="5">
        <v>33</v>
      </c>
      <c r="L509" s="2"/>
      <c r="M509" s="6">
        <v>0.13157894736842105</v>
      </c>
      <c r="N509" s="6" t="s">
        <v>25</v>
      </c>
    </row>
    <row r="510" spans="1:14" ht="15.75" thickBot="1" x14ac:dyDescent="0.3">
      <c r="A510" s="24">
        <v>6945000000509</v>
      </c>
      <c r="B510" s="1">
        <v>625</v>
      </c>
      <c r="C510" s="2" t="s">
        <v>0</v>
      </c>
      <c r="D510" s="2" t="s">
        <v>79</v>
      </c>
      <c r="E510" s="2" t="s">
        <v>555</v>
      </c>
      <c r="F510" s="3">
        <v>12</v>
      </c>
      <c r="G510" s="3">
        <v>5</v>
      </c>
      <c r="H510" s="4">
        <v>7</v>
      </c>
      <c r="I510" s="2"/>
      <c r="J510" s="2"/>
      <c r="K510" s="5">
        <v>7</v>
      </c>
      <c r="L510" s="2"/>
      <c r="M510" s="6">
        <v>0.41666666666666669</v>
      </c>
      <c r="N510" s="6" t="s">
        <v>48</v>
      </c>
    </row>
    <row r="511" spans="1:14" ht="15.75" thickBot="1" x14ac:dyDescent="0.3">
      <c r="A511" s="24">
        <v>6945000000510</v>
      </c>
      <c r="B511" s="1">
        <v>626</v>
      </c>
      <c r="C511" s="2" t="s">
        <v>0</v>
      </c>
      <c r="D511" s="9" t="s">
        <v>93</v>
      </c>
      <c r="E511" s="2" t="s">
        <v>556</v>
      </c>
      <c r="F511" s="3">
        <v>15</v>
      </c>
      <c r="G511" s="3">
        <v>5</v>
      </c>
      <c r="H511" s="4">
        <v>10</v>
      </c>
      <c r="I511" s="2"/>
      <c r="J511" s="2"/>
      <c r="K511" s="5">
        <v>10</v>
      </c>
      <c r="L511" s="2"/>
      <c r="M511" s="6">
        <v>0.33333333333333331</v>
      </c>
      <c r="N511" s="6" t="s">
        <v>48</v>
      </c>
    </row>
    <row r="512" spans="1:14" ht="15.75" thickBot="1" x14ac:dyDescent="0.3">
      <c r="A512" s="24">
        <v>6945000000511</v>
      </c>
      <c r="B512" s="1">
        <v>627</v>
      </c>
      <c r="C512" s="2" t="s">
        <v>0</v>
      </c>
      <c r="D512" s="9" t="s">
        <v>93</v>
      </c>
      <c r="E512" s="2" t="s">
        <v>557</v>
      </c>
      <c r="F512" s="3">
        <v>35</v>
      </c>
      <c r="G512" s="3">
        <v>5</v>
      </c>
      <c r="H512" s="4">
        <v>30</v>
      </c>
      <c r="I512" s="2"/>
      <c r="J512" s="2"/>
      <c r="K512" s="5">
        <v>30</v>
      </c>
      <c r="L512" s="2"/>
      <c r="M512" s="6">
        <v>0.14285714285714285</v>
      </c>
      <c r="N512" s="6" t="s">
        <v>25</v>
      </c>
    </row>
    <row r="513" spans="1:14" ht="15.75" thickBot="1" x14ac:dyDescent="0.3">
      <c r="A513" s="24">
        <v>6945000000512</v>
      </c>
      <c r="B513" s="1">
        <v>628</v>
      </c>
      <c r="C513" s="2" t="s">
        <v>0</v>
      </c>
      <c r="D513" s="9" t="s">
        <v>93</v>
      </c>
      <c r="E513" s="2" t="s">
        <v>558</v>
      </c>
      <c r="F513" s="3">
        <v>32</v>
      </c>
      <c r="G513" s="3">
        <v>5</v>
      </c>
      <c r="H513" s="4">
        <v>27</v>
      </c>
      <c r="I513" s="2"/>
      <c r="J513" s="2"/>
      <c r="K513" s="5">
        <v>27</v>
      </c>
      <c r="L513" s="2"/>
      <c r="M513" s="6">
        <v>0.15625</v>
      </c>
      <c r="N513" s="6" t="s">
        <v>25</v>
      </c>
    </row>
    <row r="514" spans="1:14" ht="15.75" thickBot="1" x14ac:dyDescent="0.3">
      <c r="A514" s="24">
        <v>6945000000513</v>
      </c>
      <c r="B514" s="1">
        <v>629</v>
      </c>
      <c r="C514" s="2" t="s">
        <v>0</v>
      </c>
      <c r="D514" s="9" t="s">
        <v>93</v>
      </c>
      <c r="E514" s="2" t="s">
        <v>559</v>
      </c>
      <c r="F514" s="3">
        <v>35</v>
      </c>
      <c r="G514" s="3">
        <v>5</v>
      </c>
      <c r="H514" s="4">
        <v>30</v>
      </c>
      <c r="I514" s="2"/>
      <c r="J514" s="2"/>
      <c r="K514" s="5">
        <v>30</v>
      </c>
      <c r="L514" s="2"/>
      <c r="M514" s="6">
        <v>0.14285714285714285</v>
      </c>
      <c r="N514" s="6" t="s">
        <v>25</v>
      </c>
    </row>
    <row r="515" spans="1:14" ht="15.75" thickBot="1" x14ac:dyDescent="0.3">
      <c r="A515" s="24">
        <v>6945000000514</v>
      </c>
      <c r="B515" s="1">
        <v>630</v>
      </c>
      <c r="C515" s="2" t="s">
        <v>0</v>
      </c>
      <c r="D515" s="9" t="s">
        <v>93</v>
      </c>
      <c r="E515" s="2" t="s">
        <v>560</v>
      </c>
      <c r="F515" s="3">
        <v>30</v>
      </c>
      <c r="G515" s="3">
        <v>5</v>
      </c>
      <c r="H515" s="4">
        <v>25</v>
      </c>
      <c r="I515" s="2"/>
      <c r="J515" s="2"/>
      <c r="K515" s="5">
        <v>25</v>
      </c>
      <c r="L515" s="2"/>
      <c r="M515" s="6">
        <v>0.16666666666666666</v>
      </c>
      <c r="N515" s="6" t="s">
        <v>25</v>
      </c>
    </row>
    <row r="516" spans="1:14" ht="15.75" thickBot="1" x14ac:dyDescent="0.3">
      <c r="A516" s="24">
        <v>6945000000515</v>
      </c>
      <c r="B516" s="1">
        <v>631</v>
      </c>
      <c r="C516" s="2" t="s">
        <v>0</v>
      </c>
      <c r="D516" s="9" t="s">
        <v>93</v>
      </c>
      <c r="E516" s="2" t="s">
        <v>561</v>
      </c>
      <c r="F516" s="3">
        <v>15</v>
      </c>
      <c r="G516" s="3">
        <v>5</v>
      </c>
      <c r="H516" s="4">
        <v>10</v>
      </c>
      <c r="I516" s="2"/>
      <c r="J516" s="2"/>
      <c r="K516" s="5">
        <v>10</v>
      </c>
      <c r="L516" s="2"/>
      <c r="M516" s="6">
        <v>0.33333333333333331</v>
      </c>
      <c r="N516" s="6" t="s">
        <v>48</v>
      </c>
    </row>
    <row r="517" spans="1:14" ht="15.75" thickBot="1" x14ac:dyDescent="0.3">
      <c r="A517" s="24">
        <v>6945000000516</v>
      </c>
      <c r="B517" s="1">
        <v>632</v>
      </c>
      <c r="C517" s="2" t="s">
        <v>0</v>
      </c>
      <c r="D517" s="9" t="s">
        <v>93</v>
      </c>
      <c r="E517" s="2" t="s">
        <v>562</v>
      </c>
      <c r="F517" s="3">
        <v>25</v>
      </c>
      <c r="G517" s="3">
        <v>5</v>
      </c>
      <c r="H517" s="4">
        <v>20</v>
      </c>
      <c r="I517" s="2"/>
      <c r="J517" s="2"/>
      <c r="K517" s="5">
        <v>20</v>
      </c>
      <c r="L517" s="2"/>
      <c r="M517" s="6">
        <v>0.2</v>
      </c>
      <c r="N517" s="6" t="s">
        <v>48</v>
      </c>
    </row>
    <row r="518" spans="1:14" ht="15.75" thickBot="1" x14ac:dyDescent="0.3">
      <c r="A518" s="24">
        <v>6945000000517</v>
      </c>
      <c r="B518" s="1">
        <v>633</v>
      </c>
      <c r="C518" s="2" t="s">
        <v>0</v>
      </c>
      <c r="D518" s="2" t="s">
        <v>10</v>
      </c>
      <c r="E518" s="2" t="s">
        <v>563</v>
      </c>
      <c r="F518" s="3">
        <v>10</v>
      </c>
      <c r="G518" s="3">
        <v>1</v>
      </c>
      <c r="H518" s="4">
        <v>9</v>
      </c>
      <c r="I518" s="2"/>
      <c r="J518" s="2"/>
      <c r="K518" s="5">
        <v>9</v>
      </c>
      <c r="L518" s="2"/>
      <c r="M518" s="6">
        <v>0.1</v>
      </c>
      <c r="N518" s="6" t="s">
        <v>25</v>
      </c>
    </row>
    <row r="519" spans="1:14" ht="15.75" thickBot="1" x14ac:dyDescent="0.3">
      <c r="A519" s="24">
        <v>6945000000518</v>
      </c>
      <c r="B519" s="1">
        <v>634</v>
      </c>
      <c r="C519" s="2" t="s">
        <v>0</v>
      </c>
      <c r="D519" s="2" t="s">
        <v>10</v>
      </c>
      <c r="E519" s="2" t="s">
        <v>564</v>
      </c>
      <c r="F519" s="3">
        <v>10</v>
      </c>
      <c r="G519" s="3">
        <v>1</v>
      </c>
      <c r="H519" s="4">
        <v>9</v>
      </c>
      <c r="I519" s="2"/>
      <c r="J519" s="2"/>
      <c r="K519" s="5">
        <v>9</v>
      </c>
      <c r="L519" s="2"/>
      <c r="M519" s="6">
        <v>0.1</v>
      </c>
      <c r="N519" s="6" t="s">
        <v>25</v>
      </c>
    </row>
    <row r="520" spans="1:14" ht="15.75" thickBot="1" x14ac:dyDescent="0.3">
      <c r="A520" s="24">
        <v>6945000000519</v>
      </c>
      <c r="B520" s="1">
        <v>635</v>
      </c>
      <c r="C520" s="2" t="s">
        <v>0</v>
      </c>
      <c r="D520" s="2" t="s">
        <v>10</v>
      </c>
      <c r="E520" s="2" t="s">
        <v>565</v>
      </c>
      <c r="F520" s="3">
        <v>10</v>
      </c>
      <c r="G520" s="3">
        <v>2</v>
      </c>
      <c r="H520" s="4">
        <v>8</v>
      </c>
      <c r="I520" s="2"/>
      <c r="J520" s="2"/>
      <c r="K520" s="5">
        <v>8</v>
      </c>
      <c r="L520" s="2"/>
      <c r="M520" s="6">
        <v>0.2</v>
      </c>
      <c r="N520" s="6" t="s">
        <v>48</v>
      </c>
    </row>
    <row r="521" spans="1:14" ht="15.75" thickBot="1" x14ac:dyDescent="0.3">
      <c r="A521" s="24">
        <v>6945000000520</v>
      </c>
      <c r="B521" s="1">
        <v>636</v>
      </c>
      <c r="C521" s="2" t="s">
        <v>0</v>
      </c>
      <c r="D521" s="2" t="s">
        <v>566</v>
      </c>
      <c r="E521" s="2" t="s">
        <v>567</v>
      </c>
      <c r="F521" s="3">
        <v>16</v>
      </c>
      <c r="G521" s="3">
        <v>1</v>
      </c>
      <c r="H521" s="4">
        <v>15</v>
      </c>
      <c r="I521" s="2"/>
      <c r="J521" s="2"/>
      <c r="K521" s="5">
        <v>15</v>
      </c>
      <c r="L521" s="2"/>
      <c r="M521" s="6">
        <v>6.25E-2</v>
      </c>
      <c r="N521" s="6" t="s">
        <v>25</v>
      </c>
    </row>
    <row r="522" spans="1:14" ht="15.75" thickBot="1" x14ac:dyDescent="0.3">
      <c r="A522" s="24">
        <v>6945000000521</v>
      </c>
      <c r="B522" s="1">
        <v>637</v>
      </c>
      <c r="C522" s="2" t="s">
        <v>0</v>
      </c>
      <c r="D522" s="2" t="s">
        <v>566</v>
      </c>
      <c r="E522" s="2" t="s">
        <v>568</v>
      </c>
      <c r="F522" s="3">
        <v>6</v>
      </c>
      <c r="G522" s="3">
        <v>1</v>
      </c>
      <c r="H522" s="4">
        <v>5</v>
      </c>
      <c r="I522" s="2"/>
      <c r="J522" s="2"/>
      <c r="K522" s="5">
        <v>5</v>
      </c>
      <c r="L522" s="2"/>
      <c r="M522" s="6">
        <v>0.16666666666666666</v>
      </c>
      <c r="N522" s="6" t="s">
        <v>25</v>
      </c>
    </row>
    <row r="523" spans="1:14" ht="15.75" thickBot="1" x14ac:dyDescent="0.3">
      <c r="A523" s="24">
        <v>6945000000522</v>
      </c>
      <c r="B523" s="1">
        <v>638</v>
      </c>
      <c r="C523" s="2" t="s">
        <v>0</v>
      </c>
      <c r="D523" s="2" t="s">
        <v>79</v>
      </c>
      <c r="E523" s="2" t="s">
        <v>569</v>
      </c>
      <c r="F523" s="3">
        <v>75</v>
      </c>
      <c r="G523" s="3">
        <v>5</v>
      </c>
      <c r="H523" s="4">
        <v>70</v>
      </c>
      <c r="I523" s="2"/>
      <c r="J523" s="2"/>
      <c r="K523" s="5">
        <v>70</v>
      </c>
      <c r="L523" s="2"/>
      <c r="M523" s="6">
        <v>6.6666666666666666E-2</v>
      </c>
      <c r="N523" s="6" t="s">
        <v>25</v>
      </c>
    </row>
    <row r="524" spans="1:14" ht="15.75" thickBot="1" x14ac:dyDescent="0.3">
      <c r="A524" s="24">
        <v>6945000000523</v>
      </c>
      <c r="B524" s="1">
        <v>646</v>
      </c>
      <c r="C524" s="2" t="s">
        <v>0</v>
      </c>
      <c r="D524" s="2" t="s">
        <v>79</v>
      </c>
      <c r="E524" s="2" t="s">
        <v>570</v>
      </c>
      <c r="F524" s="3">
        <v>50</v>
      </c>
      <c r="G524" s="3">
        <v>5</v>
      </c>
      <c r="H524" s="4">
        <v>45</v>
      </c>
      <c r="I524" s="2"/>
      <c r="J524" s="2"/>
      <c r="K524" s="5">
        <v>45</v>
      </c>
      <c r="L524" s="2"/>
      <c r="M524" s="6">
        <v>0.1</v>
      </c>
      <c r="N524" s="6" t="s">
        <v>25</v>
      </c>
    </row>
    <row r="525" spans="1:14" ht="15.75" thickBot="1" x14ac:dyDescent="0.3">
      <c r="A525" s="24">
        <v>6945000000524</v>
      </c>
      <c r="B525" s="1">
        <v>647</v>
      </c>
      <c r="C525" s="2" t="s">
        <v>0</v>
      </c>
      <c r="D525" s="2" t="s">
        <v>10</v>
      </c>
      <c r="E525" s="2" t="s">
        <v>571</v>
      </c>
      <c r="F525" s="3">
        <v>10</v>
      </c>
      <c r="G525" s="3">
        <v>1</v>
      </c>
      <c r="H525" s="4">
        <v>9</v>
      </c>
      <c r="I525" s="2"/>
      <c r="J525" s="2"/>
      <c r="K525" s="5">
        <v>9</v>
      </c>
      <c r="L525" s="2"/>
      <c r="M525" s="6">
        <v>0.1</v>
      </c>
      <c r="N525" s="6" t="s">
        <v>25</v>
      </c>
    </row>
    <row r="526" spans="1:14" ht="15.75" thickBot="1" x14ac:dyDescent="0.3">
      <c r="A526" s="24">
        <v>6945000000525</v>
      </c>
      <c r="B526" s="1">
        <v>648</v>
      </c>
      <c r="C526" s="2" t="s">
        <v>0</v>
      </c>
      <c r="D526" s="2" t="s">
        <v>10</v>
      </c>
      <c r="E526" s="2" t="s">
        <v>572</v>
      </c>
      <c r="F526" s="3">
        <v>10</v>
      </c>
      <c r="G526" s="3">
        <v>1</v>
      </c>
      <c r="H526" s="4">
        <v>9</v>
      </c>
      <c r="I526" s="2"/>
      <c r="J526" s="2"/>
      <c r="K526" s="5">
        <v>9</v>
      </c>
      <c r="L526" s="2"/>
      <c r="M526" s="6">
        <v>0.1</v>
      </c>
      <c r="N526" s="6" t="s">
        <v>25</v>
      </c>
    </row>
    <row r="527" spans="1:14" ht="15.75" thickBot="1" x14ac:dyDescent="0.3">
      <c r="A527" s="24">
        <v>6945000000526</v>
      </c>
      <c r="B527" s="1">
        <v>649</v>
      </c>
      <c r="C527" s="2" t="s">
        <v>0</v>
      </c>
      <c r="D527" s="2" t="s">
        <v>10</v>
      </c>
      <c r="E527" s="2" t="s">
        <v>565</v>
      </c>
      <c r="F527" s="3">
        <v>10</v>
      </c>
      <c r="G527" s="3">
        <v>2</v>
      </c>
      <c r="H527" s="4">
        <v>8</v>
      </c>
      <c r="I527" s="2"/>
      <c r="J527" s="2"/>
      <c r="K527" s="5">
        <v>8</v>
      </c>
      <c r="L527" s="2"/>
      <c r="M527" s="6">
        <v>0.2</v>
      </c>
      <c r="N527" s="6" t="s">
        <v>48</v>
      </c>
    </row>
    <row r="528" spans="1:14" ht="15.75" thickBot="1" x14ac:dyDescent="0.3">
      <c r="A528" s="24">
        <v>6945000000527</v>
      </c>
      <c r="B528" s="1">
        <v>650</v>
      </c>
      <c r="C528" s="2" t="s">
        <v>0</v>
      </c>
      <c r="D528" s="2" t="s">
        <v>79</v>
      </c>
      <c r="E528" s="2" t="s">
        <v>573</v>
      </c>
      <c r="F528" s="3">
        <v>15</v>
      </c>
      <c r="G528" s="3">
        <v>1</v>
      </c>
      <c r="H528" s="4">
        <v>14</v>
      </c>
      <c r="I528" s="2"/>
      <c r="J528" s="2"/>
      <c r="K528" s="5">
        <v>14</v>
      </c>
      <c r="L528" s="2"/>
      <c r="M528" s="6">
        <v>6.6666666666666666E-2</v>
      </c>
      <c r="N528" s="6" t="s">
        <v>25</v>
      </c>
    </row>
    <row r="529" spans="1:14" ht="15.75" thickBot="1" x14ac:dyDescent="0.3">
      <c r="A529" s="24">
        <v>6945000000528</v>
      </c>
      <c r="B529" s="1">
        <v>651</v>
      </c>
      <c r="C529" s="2" t="s">
        <v>0</v>
      </c>
      <c r="D529" s="2" t="s">
        <v>79</v>
      </c>
      <c r="E529" s="2" t="s">
        <v>574</v>
      </c>
      <c r="F529" s="3">
        <v>27</v>
      </c>
      <c r="G529" s="3">
        <v>5</v>
      </c>
      <c r="H529" s="4">
        <v>22</v>
      </c>
      <c r="I529" s="2"/>
      <c r="J529" s="2"/>
      <c r="K529" s="5">
        <v>22</v>
      </c>
      <c r="L529" s="2"/>
      <c r="M529" s="6">
        <v>0.18518518518518517</v>
      </c>
      <c r="N529" s="6" t="s">
        <v>25</v>
      </c>
    </row>
    <row r="530" spans="1:14" ht="15.75" thickBot="1" x14ac:dyDescent="0.3">
      <c r="A530" s="24">
        <v>6945000000529</v>
      </c>
      <c r="B530" s="1">
        <v>652</v>
      </c>
      <c r="C530" s="2" t="s">
        <v>0</v>
      </c>
      <c r="D530" s="2" t="s">
        <v>79</v>
      </c>
      <c r="E530" s="2" t="s">
        <v>575</v>
      </c>
      <c r="F530" s="3">
        <v>3</v>
      </c>
      <c r="G530" s="3">
        <v>3</v>
      </c>
      <c r="H530" s="4">
        <v>0</v>
      </c>
      <c r="I530" s="2"/>
      <c r="J530" s="2"/>
      <c r="K530" s="5">
        <v>0</v>
      </c>
      <c r="L530" s="2"/>
      <c r="M530" s="6">
        <v>1</v>
      </c>
      <c r="N530" s="6" t="s">
        <v>3</v>
      </c>
    </row>
    <row r="531" spans="1:14" ht="15.75" thickBot="1" x14ac:dyDescent="0.3">
      <c r="A531" s="24">
        <v>6945000000530</v>
      </c>
      <c r="B531" s="1">
        <v>653</v>
      </c>
      <c r="C531" s="2" t="s">
        <v>0</v>
      </c>
      <c r="D531" s="2" t="s">
        <v>79</v>
      </c>
      <c r="E531" s="2" t="s">
        <v>576</v>
      </c>
      <c r="F531" s="3">
        <v>80</v>
      </c>
      <c r="G531" s="3">
        <v>2</v>
      </c>
      <c r="H531" s="4">
        <v>78</v>
      </c>
      <c r="I531" s="2"/>
      <c r="J531" s="2"/>
      <c r="K531" s="5">
        <v>78</v>
      </c>
      <c r="L531" s="2"/>
      <c r="M531" s="6">
        <v>2.5000000000000001E-2</v>
      </c>
      <c r="N531" s="6" t="s">
        <v>25</v>
      </c>
    </row>
    <row r="532" spans="1:14" ht="15.75" thickBot="1" x14ac:dyDescent="0.3">
      <c r="A532" s="24">
        <v>6945000000531</v>
      </c>
      <c r="B532" s="1">
        <v>654</v>
      </c>
      <c r="C532" s="2" t="s">
        <v>0</v>
      </c>
      <c r="D532" s="2" t="s">
        <v>79</v>
      </c>
      <c r="E532" s="2" t="s">
        <v>577</v>
      </c>
      <c r="F532" s="3">
        <v>50</v>
      </c>
      <c r="G532" s="3">
        <v>2</v>
      </c>
      <c r="H532" s="4">
        <v>48</v>
      </c>
      <c r="I532" s="2"/>
      <c r="J532" s="2"/>
      <c r="K532" s="5">
        <v>48</v>
      </c>
      <c r="L532" s="2"/>
      <c r="M532" s="6">
        <v>0.04</v>
      </c>
      <c r="N532" s="6" t="s">
        <v>25</v>
      </c>
    </row>
    <row r="533" spans="1:14" ht="15.75" thickBot="1" x14ac:dyDescent="0.3">
      <c r="A533" s="24">
        <v>6945000000532</v>
      </c>
      <c r="B533" s="1">
        <v>655</v>
      </c>
      <c r="C533" s="2" t="s">
        <v>0</v>
      </c>
      <c r="D533" s="2" t="s">
        <v>79</v>
      </c>
      <c r="E533" s="2" t="s">
        <v>578</v>
      </c>
      <c r="F533" s="3">
        <v>80</v>
      </c>
      <c r="G533" s="3">
        <v>2</v>
      </c>
      <c r="H533" s="4">
        <v>78</v>
      </c>
      <c r="I533" s="2"/>
      <c r="J533" s="2"/>
      <c r="K533" s="5">
        <v>78</v>
      </c>
      <c r="L533" s="2"/>
      <c r="M533" s="6">
        <v>2.5000000000000001E-2</v>
      </c>
      <c r="N533" s="6" t="s">
        <v>25</v>
      </c>
    </row>
    <row r="534" spans="1:14" ht="15.75" thickBot="1" x14ac:dyDescent="0.3">
      <c r="A534" s="24">
        <v>6945000000533</v>
      </c>
      <c r="B534" s="1">
        <v>656</v>
      </c>
      <c r="C534" s="2" t="s">
        <v>0</v>
      </c>
      <c r="D534" s="2" t="s">
        <v>79</v>
      </c>
      <c r="E534" s="2" t="s">
        <v>579</v>
      </c>
      <c r="F534" s="3">
        <v>80</v>
      </c>
      <c r="G534" s="3">
        <v>2</v>
      </c>
      <c r="H534" s="4">
        <v>78</v>
      </c>
      <c r="I534" s="2"/>
      <c r="J534" s="2"/>
      <c r="K534" s="5">
        <v>78</v>
      </c>
      <c r="L534" s="2"/>
      <c r="M534" s="6">
        <v>2.5000000000000001E-2</v>
      </c>
      <c r="N534" s="6" t="s">
        <v>25</v>
      </c>
    </row>
    <row r="535" spans="1:14" ht="15.75" thickBot="1" x14ac:dyDescent="0.3">
      <c r="A535" s="24">
        <v>6945000000534</v>
      </c>
      <c r="B535" s="1">
        <v>657</v>
      </c>
      <c r="C535" s="2" t="s">
        <v>0</v>
      </c>
      <c r="D535" s="2" t="s">
        <v>79</v>
      </c>
      <c r="E535" s="2" t="s">
        <v>580</v>
      </c>
      <c r="F535" s="3">
        <v>80</v>
      </c>
      <c r="G535" s="3">
        <v>2</v>
      </c>
      <c r="H535" s="4">
        <v>78</v>
      </c>
      <c r="I535" s="2"/>
      <c r="J535" s="2"/>
      <c r="K535" s="5">
        <v>78</v>
      </c>
      <c r="L535" s="2"/>
      <c r="M535" s="6">
        <v>2.5000000000000001E-2</v>
      </c>
      <c r="N535" s="6" t="s">
        <v>25</v>
      </c>
    </row>
    <row r="536" spans="1:14" ht="15.75" thickBot="1" x14ac:dyDescent="0.3">
      <c r="A536" s="24">
        <v>6945000000535</v>
      </c>
      <c r="B536" s="1">
        <v>658</v>
      </c>
      <c r="C536" s="2" t="s">
        <v>0</v>
      </c>
      <c r="D536" s="2" t="s">
        <v>79</v>
      </c>
      <c r="E536" s="2" t="s">
        <v>581</v>
      </c>
      <c r="F536" s="3">
        <v>50</v>
      </c>
      <c r="G536" s="3">
        <v>10</v>
      </c>
      <c r="H536" s="4">
        <v>40</v>
      </c>
      <c r="I536" s="2"/>
      <c r="J536" s="2"/>
      <c r="K536" s="5">
        <v>40</v>
      </c>
      <c r="L536" s="2"/>
      <c r="M536" s="6">
        <v>0.2</v>
      </c>
      <c r="N536" s="6" t="s">
        <v>48</v>
      </c>
    </row>
    <row r="537" spans="1:14" ht="15.75" thickBot="1" x14ac:dyDescent="0.3">
      <c r="A537" s="24">
        <v>6945000000536</v>
      </c>
      <c r="B537" s="1">
        <v>659</v>
      </c>
      <c r="C537" s="2" t="s">
        <v>0</v>
      </c>
      <c r="D537" s="2" t="s">
        <v>10</v>
      </c>
      <c r="E537" s="2" t="s">
        <v>582</v>
      </c>
      <c r="F537" s="3">
        <v>10</v>
      </c>
      <c r="G537" s="3">
        <v>0</v>
      </c>
      <c r="H537" s="4">
        <v>10</v>
      </c>
      <c r="I537" s="2"/>
      <c r="J537" s="2"/>
      <c r="K537" s="5">
        <v>10</v>
      </c>
      <c r="L537" s="2"/>
      <c r="M537" s="6">
        <v>0</v>
      </c>
      <c r="N537" s="6" t="s">
        <v>25</v>
      </c>
    </row>
    <row r="538" spans="1:14" ht="15.75" thickBot="1" x14ac:dyDescent="0.3">
      <c r="A538" s="24">
        <v>6945000000537</v>
      </c>
      <c r="B538" s="1">
        <v>661</v>
      </c>
      <c r="C538" s="2" t="s">
        <v>0</v>
      </c>
      <c r="D538" s="2" t="s">
        <v>79</v>
      </c>
      <c r="E538" s="2" t="s">
        <v>583</v>
      </c>
      <c r="F538" s="3">
        <v>108</v>
      </c>
      <c r="G538" s="3">
        <v>5</v>
      </c>
      <c r="H538" s="4">
        <v>103</v>
      </c>
      <c r="I538" s="2"/>
      <c r="J538" s="2"/>
      <c r="K538" s="5">
        <v>103</v>
      </c>
      <c r="L538" s="2"/>
      <c r="M538" s="6">
        <v>4.6296296296296294E-2</v>
      </c>
      <c r="N538" s="6" t="s">
        <v>25</v>
      </c>
    </row>
    <row r="539" spans="1:14" ht="15.75" thickBot="1" x14ac:dyDescent="0.3">
      <c r="A539" s="24">
        <v>6945000000538</v>
      </c>
      <c r="B539" s="1">
        <v>662</v>
      </c>
      <c r="C539" s="2" t="s">
        <v>0</v>
      </c>
      <c r="D539" s="2" t="s">
        <v>79</v>
      </c>
      <c r="E539" s="2" t="s">
        <v>584</v>
      </c>
      <c r="F539" s="3">
        <v>50</v>
      </c>
      <c r="G539" s="3">
        <v>5</v>
      </c>
      <c r="H539" s="4">
        <v>45</v>
      </c>
      <c r="I539" s="2"/>
      <c r="J539" s="2"/>
      <c r="K539" s="5">
        <v>45</v>
      </c>
      <c r="L539" s="2"/>
      <c r="M539" s="6">
        <v>0.1</v>
      </c>
      <c r="N539" s="6" t="s">
        <v>25</v>
      </c>
    </row>
    <row r="540" spans="1:14" ht="15.75" thickBot="1" x14ac:dyDescent="0.3">
      <c r="A540" s="24">
        <v>6945000000539</v>
      </c>
      <c r="B540" s="1">
        <v>663</v>
      </c>
      <c r="C540" s="2" t="s">
        <v>0</v>
      </c>
      <c r="D540" s="2" t="s">
        <v>79</v>
      </c>
      <c r="E540" s="2" t="s">
        <v>585</v>
      </c>
      <c r="F540" s="3">
        <v>10</v>
      </c>
      <c r="G540" s="3">
        <v>2</v>
      </c>
      <c r="H540" s="4">
        <v>8</v>
      </c>
      <c r="I540" s="2"/>
      <c r="J540" s="2"/>
      <c r="K540" s="5">
        <v>8</v>
      </c>
      <c r="L540" s="2"/>
      <c r="M540" s="6">
        <v>0.2</v>
      </c>
      <c r="N540" s="6" t="s">
        <v>48</v>
      </c>
    </row>
    <row r="541" spans="1:14" ht="15.75" thickBot="1" x14ac:dyDescent="0.3">
      <c r="A541" s="24">
        <v>6945000000540</v>
      </c>
      <c r="B541" s="1">
        <v>664</v>
      </c>
      <c r="C541" s="2" t="s">
        <v>0</v>
      </c>
      <c r="D541" s="2" t="s">
        <v>566</v>
      </c>
      <c r="E541" s="2" t="s">
        <v>586</v>
      </c>
      <c r="F541" s="3">
        <v>6</v>
      </c>
      <c r="G541" s="3">
        <v>1</v>
      </c>
      <c r="H541" s="4">
        <v>5</v>
      </c>
      <c r="I541" s="2"/>
      <c r="J541" s="2"/>
      <c r="K541" s="5">
        <v>5</v>
      </c>
      <c r="L541" s="2"/>
      <c r="M541" s="6">
        <v>0.16666666666666666</v>
      </c>
      <c r="N541" s="6" t="s">
        <v>25</v>
      </c>
    </row>
    <row r="542" spans="1:14" ht="15.75" thickBot="1" x14ac:dyDescent="0.3">
      <c r="A542" s="24">
        <v>6945000000541</v>
      </c>
      <c r="B542" s="1">
        <v>665</v>
      </c>
      <c r="C542" s="2" t="s">
        <v>0</v>
      </c>
      <c r="D542" s="2" t="s">
        <v>566</v>
      </c>
      <c r="E542" s="2" t="s">
        <v>587</v>
      </c>
      <c r="F542" s="3">
        <v>14</v>
      </c>
      <c r="G542" s="3">
        <v>1</v>
      </c>
      <c r="H542" s="4">
        <v>13</v>
      </c>
      <c r="I542" s="2"/>
      <c r="J542" s="2"/>
      <c r="K542" s="5">
        <v>13</v>
      </c>
      <c r="L542" s="2"/>
      <c r="M542" s="6">
        <v>7.1428571428571425E-2</v>
      </c>
      <c r="N542" s="6" t="s">
        <v>25</v>
      </c>
    </row>
    <row r="543" spans="1:14" ht="15.75" thickBot="1" x14ac:dyDescent="0.3">
      <c r="A543" s="24">
        <v>6945000000542</v>
      </c>
      <c r="B543" s="1">
        <v>666</v>
      </c>
      <c r="C543" s="2" t="s">
        <v>0</v>
      </c>
      <c r="D543" s="2" t="s">
        <v>566</v>
      </c>
      <c r="E543" s="2" t="s">
        <v>588</v>
      </c>
      <c r="F543" s="3">
        <v>6</v>
      </c>
      <c r="G543" s="3">
        <v>1</v>
      </c>
      <c r="H543" s="4">
        <v>5</v>
      </c>
      <c r="I543" s="2"/>
      <c r="J543" s="2"/>
      <c r="K543" s="5">
        <v>5</v>
      </c>
      <c r="L543" s="2"/>
      <c r="M543" s="6">
        <v>0.16666666666666666</v>
      </c>
      <c r="N543" s="6" t="s">
        <v>25</v>
      </c>
    </row>
    <row r="544" spans="1:14" x14ac:dyDescent="0.25">
      <c r="A544" s="24">
        <v>6945000000543</v>
      </c>
      <c r="B544" s="1">
        <v>667</v>
      </c>
      <c r="C544" s="2" t="s">
        <v>0</v>
      </c>
      <c r="D544" s="2" t="s">
        <v>566</v>
      </c>
      <c r="E544" s="2" t="s">
        <v>589</v>
      </c>
      <c r="F544" s="3">
        <v>14</v>
      </c>
      <c r="G544" s="3">
        <v>1</v>
      </c>
      <c r="H544" s="4">
        <v>13</v>
      </c>
      <c r="I544" s="2"/>
      <c r="J544" s="2"/>
      <c r="K544" s="5">
        <v>13</v>
      </c>
      <c r="L544" s="2"/>
      <c r="M544" s="6">
        <v>7.1428571428571425E-2</v>
      </c>
      <c r="N544" s="6" t="s">
        <v>25</v>
      </c>
    </row>
    <row r="545" spans="1:14" x14ac:dyDescent="0.25">
      <c r="A545" s="22">
        <v>9556000000001</v>
      </c>
      <c r="B545" s="1">
        <v>52</v>
      </c>
      <c r="C545" s="2" t="s">
        <v>603</v>
      </c>
      <c r="D545" s="2" t="s">
        <v>1</v>
      </c>
      <c r="E545" s="2" t="s">
        <v>604</v>
      </c>
      <c r="F545" s="3">
        <v>6</v>
      </c>
      <c r="G545" s="3">
        <v>0</v>
      </c>
      <c r="H545" s="4">
        <v>6</v>
      </c>
      <c r="I545" s="2"/>
      <c r="J545" s="2">
        <v>6</v>
      </c>
      <c r="K545" s="5">
        <v>12</v>
      </c>
      <c r="L545" s="2"/>
      <c r="M545" s="6">
        <v>0</v>
      </c>
      <c r="N545" s="6" t="s">
        <v>25</v>
      </c>
    </row>
    <row r="546" spans="1:14" x14ac:dyDescent="0.25">
      <c r="A546" s="22">
        <v>9556000000002</v>
      </c>
      <c r="B546" s="1">
        <v>68</v>
      </c>
      <c r="C546" s="2" t="s">
        <v>603</v>
      </c>
      <c r="D546" s="2" t="s">
        <v>75</v>
      </c>
      <c r="E546" s="2" t="s">
        <v>605</v>
      </c>
      <c r="F546" s="3">
        <v>53</v>
      </c>
      <c r="G546" s="3">
        <v>53</v>
      </c>
      <c r="H546" s="4">
        <v>0</v>
      </c>
      <c r="I546" s="2"/>
      <c r="J546" s="2"/>
      <c r="K546" s="5">
        <v>0</v>
      </c>
      <c r="L546" s="2"/>
      <c r="M546" s="6">
        <v>1</v>
      </c>
      <c r="N546" s="6" t="s">
        <v>3</v>
      </c>
    </row>
    <row r="547" spans="1:14" x14ac:dyDescent="0.25">
      <c r="A547" s="22">
        <v>9556000000003</v>
      </c>
      <c r="B547" s="1">
        <v>82</v>
      </c>
      <c r="C547" s="2" t="s">
        <v>603</v>
      </c>
      <c r="D547" s="2" t="s">
        <v>141</v>
      </c>
      <c r="E547" s="2" t="s">
        <v>606</v>
      </c>
      <c r="F547" s="3">
        <v>0</v>
      </c>
      <c r="G547" s="3">
        <v>0</v>
      </c>
      <c r="H547" s="4">
        <v>0</v>
      </c>
      <c r="I547" s="2"/>
      <c r="J547" s="2">
        <v>10</v>
      </c>
      <c r="K547" s="5">
        <v>10</v>
      </c>
      <c r="L547" s="2"/>
      <c r="M547" s="6" t="e">
        <v>#DIV/0!</v>
      </c>
      <c r="N547" s="6" t="e">
        <v>#DIV/0!</v>
      </c>
    </row>
    <row r="548" spans="1:14" x14ac:dyDescent="0.25">
      <c r="A548" s="22">
        <v>9556000000004</v>
      </c>
      <c r="B548" s="1">
        <v>87</v>
      </c>
      <c r="C548" s="2" t="s">
        <v>603</v>
      </c>
      <c r="D548" s="2" t="s">
        <v>20</v>
      </c>
      <c r="E548" s="2" t="s">
        <v>607</v>
      </c>
      <c r="F548" s="3">
        <v>29</v>
      </c>
      <c r="G548" s="3">
        <v>23</v>
      </c>
      <c r="H548" s="4">
        <v>6</v>
      </c>
      <c r="I548" s="2"/>
      <c r="J548" s="2"/>
      <c r="K548" s="5">
        <v>6</v>
      </c>
      <c r="L548" s="2"/>
      <c r="M548" s="6">
        <v>0.7931034482758621</v>
      </c>
      <c r="N548" s="6" t="s">
        <v>39</v>
      </c>
    </row>
    <row r="549" spans="1:14" x14ac:dyDescent="0.25">
      <c r="A549" s="22">
        <v>9556000000005</v>
      </c>
      <c r="B549" s="1">
        <v>126</v>
      </c>
      <c r="C549" s="2" t="s">
        <v>603</v>
      </c>
      <c r="D549" s="2" t="s">
        <v>61</v>
      </c>
      <c r="E549" s="2" t="s">
        <v>608</v>
      </c>
      <c r="F549" s="3">
        <v>2</v>
      </c>
      <c r="G549" s="3">
        <v>2</v>
      </c>
      <c r="H549" s="4">
        <v>0</v>
      </c>
      <c r="I549" s="2"/>
      <c r="J549" s="2"/>
      <c r="K549" s="5">
        <v>0</v>
      </c>
      <c r="L549" s="2"/>
      <c r="M549" s="6">
        <v>1</v>
      </c>
      <c r="N549" s="6" t="s">
        <v>3</v>
      </c>
    </row>
    <row r="550" spans="1:14" x14ac:dyDescent="0.25">
      <c r="A550" s="22">
        <v>9556000000006</v>
      </c>
      <c r="B550" s="1">
        <v>127</v>
      </c>
      <c r="C550" s="2" t="s">
        <v>603</v>
      </c>
      <c r="D550" s="2" t="s">
        <v>61</v>
      </c>
      <c r="E550" s="2" t="s">
        <v>609</v>
      </c>
      <c r="F550" s="3">
        <v>6</v>
      </c>
      <c r="G550" s="3">
        <v>4</v>
      </c>
      <c r="H550" s="4">
        <v>2</v>
      </c>
      <c r="I550" s="2"/>
      <c r="J550" s="2"/>
      <c r="K550" s="5">
        <v>2</v>
      </c>
      <c r="L550" s="2"/>
      <c r="M550" s="6">
        <v>0.66666666666666663</v>
      </c>
      <c r="N550" s="6" t="s">
        <v>14</v>
      </c>
    </row>
    <row r="551" spans="1:14" x14ac:dyDescent="0.25">
      <c r="A551" s="22">
        <v>9556000000007</v>
      </c>
      <c r="B551" s="1">
        <v>358</v>
      </c>
      <c r="C551" s="2" t="s">
        <v>603</v>
      </c>
      <c r="D551" s="2" t="s">
        <v>61</v>
      </c>
      <c r="E551" s="2" t="s">
        <v>610</v>
      </c>
      <c r="F551" s="3">
        <v>4</v>
      </c>
      <c r="G551" s="3">
        <v>4</v>
      </c>
      <c r="H551" s="4">
        <v>0</v>
      </c>
      <c r="I551" s="2"/>
      <c r="J551" s="2"/>
      <c r="K551" s="5">
        <v>0</v>
      </c>
      <c r="L551" s="2"/>
      <c r="M551" s="6">
        <v>1</v>
      </c>
      <c r="N551" s="6" t="s">
        <v>3</v>
      </c>
    </row>
    <row r="552" spans="1:14" x14ac:dyDescent="0.25">
      <c r="A552" s="22">
        <v>9556000000008</v>
      </c>
      <c r="B552" s="1">
        <v>359</v>
      </c>
      <c r="C552" s="2" t="s">
        <v>603</v>
      </c>
      <c r="D552" s="2" t="s">
        <v>611</v>
      </c>
      <c r="E552" s="2" t="s">
        <v>612</v>
      </c>
      <c r="F552" s="3">
        <v>3</v>
      </c>
      <c r="G552" s="3">
        <v>3</v>
      </c>
      <c r="H552" s="4">
        <v>0</v>
      </c>
      <c r="I552" s="2"/>
      <c r="J552" s="2"/>
      <c r="K552" s="5">
        <v>0</v>
      </c>
      <c r="L552" s="2"/>
      <c r="M552" s="6">
        <v>1</v>
      </c>
      <c r="N552" s="6" t="s">
        <v>3</v>
      </c>
    </row>
    <row r="553" spans="1:14" x14ac:dyDescent="0.25">
      <c r="A553" s="22">
        <v>9556000000009</v>
      </c>
      <c r="B553" s="1">
        <v>360</v>
      </c>
      <c r="C553" s="2" t="s">
        <v>603</v>
      </c>
      <c r="D553" s="2" t="s">
        <v>61</v>
      </c>
      <c r="E553" s="2" t="s">
        <v>613</v>
      </c>
      <c r="F553" s="3">
        <v>1</v>
      </c>
      <c r="G553" s="3">
        <v>1</v>
      </c>
      <c r="H553" s="4">
        <v>0</v>
      </c>
      <c r="I553" s="2"/>
      <c r="J553" s="2"/>
      <c r="K553" s="5">
        <v>0</v>
      </c>
      <c r="L553" s="2"/>
      <c r="M553" s="6">
        <v>1</v>
      </c>
      <c r="N553" s="6" t="s">
        <v>3</v>
      </c>
    </row>
    <row r="554" spans="1:14" x14ac:dyDescent="0.25">
      <c r="A554" s="22">
        <v>9556000000010</v>
      </c>
      <c r="B554" s="1">
        <v>361</v>
      </c>
      <c r="C554" s="2" t="s">
        <v>603</v>
      </c>
      <c r="D554" s="2" t="s">
        <v>61</v>
      </c>
      <c r="E554" s="2" t="s">
        <v>614</v>
      </c>
      <c r="F554" s="3">
        <v>1</v>
      </c>
      <c r="G554" s="3">
        <v>1</v>
      </c>
      <c r="H554" s="4">
        <v>0</v>
      </c>
      <c r="I554" s="2"/>
      <c r="J554" s="2"/>
      <c r="K554" s="5">
        <v>0</v>
      </c>
      <c r="L554" s="2"/>
      <c r="M554" s="6">
        <v>1</v>
      </c>
      <c r="N554" s="6" t="s">
        <v>3</v>
      </c>
    </row>
    <row r="555" spans="1:14" x14ac:dyDescent="0.25">
      <c r="A555" s="22">
        <v>9556000000011</v>
      </c>
      <c r="B555" s="1">
        <v>536</v>
      </c>
      <c r="C555" s="2" t="s">
        <v>603</v>
      </c>
      <c r="D555" s="2" t="s">
        <v>61</v>
      </c>
      <c r="E555" s="2" t="s">
        <v>615</v>
      </c>
      <c r="F555" s="3">
        <v>85</v>
      </c>
      <c r="G555" s="3">
        <v>8</v>
      </c>
      <c r="H555" s="4">
        <v>77</v>
      </c>
      <c r="I555" s="2"/>
      <c r="J555" s="2"/>
      <c r="K555" s="5">
        <v>77</v>
      </c>
      <c r="L555" s="2"/>
      <c r="M555" s="6">
        <v>9.4117647058823528E-2</v>
      </c>
      <c r="N555" s="6" t="s">
        <v>25</v>
      </c>
    </row>
    <row r="556" spans="1:14" x14ac:dyDescent="0.25">
      <c r="A556" s="22">
        <v>9556000000012</v>
      </c>
      <c r="B556" s="1">
        <v>537</v>
      </c>
      <c r="C556" s="2" t="s">
        <v>603</v>
      </c>
      <c r="D556" s="2" t="s">
        <v>61</v>
      </c>
      <c r="E556" s="2" t="s">
        <v>616</v>
      </c>
      <c r="F556" s="3">
        <v>35</v>
      </c>
      <c r="G556" s="3">
        <v>7</v>
      </c>
      <c r="H556" s="4">
        <v>28</v>
      </c>
      <c r="I556" s="2"/>
      <c r="J556" s="2"/>
      <c r="K556" s="5">
        <v>28</v>
      </c>
      <c r="L556" s="2"/>
      <c r="M556" s="6">
        <v>0.2</v>
      </c>
      <c r="N556" s="6" t="s">
        <v>48</v>
      </c>
    </row>
    <row r="557" spans="1:14" x14ac:dyDescent="0.25">
      <c r="A557" s="22">
        <v>9556000000013</v>
      </c>
      <c r="B557" s="1">
        <v>538</v>
      </c>
      <c r="C557" s="2" t="s">
        <v>603</v>
      </c>
      <c r="D557" s="2" t="s">
        <v>611</v>
      </c>
      <c r="E557" s="2" t="s">
        <v>617</v>
      </c>
      <c r="F557" s="3">
        <v>87</v>
      </c>
      <c r="G557" s="3">
        <v>20</v>
      </c>
      <c r="H557" s="4">
        <v>67</v>
      </c>
      <c r="I557" s="2"/>
      <c r="J557" s="2"/>
      <c r="K557" s="5">
        <v>67</v>
      </c>
      <c r="L557" s="2"/>
      <c r="M557" s="6">
        <v>0.22988505747126436</v>
      </c>
      <c r="N557" s="6" t="s">
        <v>48</v>
      </c>
    </row>
    <row r="558" spans="1:14" x14ac:dyDescent="0.25">
      <c r="A558" s="22">
        <v>9556000000014</v>
      </c>
      <c r="B558" s="1">
        <v>539</v>
      </c>
      <c r="C558" s="2" t="s">
        <v>603</v>
      </c>
      <c r="D558" s="2" t="s">
        <v>611</v>
      </c>
      <c r="E558" s="2" t="s">
        <v>618</v>
      </c>
      <c r="F558" s="3">
        <v>20</v>
      </c>
      <c r="G558" s="3">
        <v>14</v>
      </c>
      <c r="H558" s="4">
        <v>6</v>
      </c>
      <c r="I558" s="2"/>
      <c r="J558" s="2"/>
      <c r="K558" s="5">
        <v>6</v>
      </c>
      <c r="L558" s="2"/>
      <c r="M558" s="6">
        <v>0.7</v>
      </c>
      <c r="N558" s="6" t="s">
        <v>14</v>
      </c>
    </row>
    <row r="559" spans="1:14" x14ac:dyDescent="0.25">
      <c r="A559" s="22">
        <v>9556000000015</v>
      </c>
      <c r="B559" s="1">
        <v>540</v>
      </c>
      <c r="C559" s="2" t="s">
        <v>603</v>
      </c>
      <c r="D559" s="2" t="s">
        <v>619</v>
      </c>
      <c r="E559" s="2" t="s">
        <v>620</v>
      </c>
      <c r="F559" s="3">
        <v>70</v>
      </c>
      <c r="G559" s="3">
        <v>15</v>
      </c>
      <c r="H559" s="4">
        <v>55</v>
      </c>
      <c r="I559" s="2"/>
      <c r="J559" s="2"/>
      <c r="K559" s="5">
        <v>55</v>
      </c>
      <c r="L559" s="2"/>
      <c r="M559" s="6">
        <v>0.21428571428571427</v>
      </c>
      <c r="N559" s="6" t="s">
        <v>48</v>
      </c>
    </row>
    <row r="560" spans="1:14" x14ac:dyDescent="0.25">
      <c r="A560" s="22">
        <v>9556000000016</v>
      </c>
      <c r="B560" s="1">
        <v>541</v>
      </c>
      <c r="C560" s="2" t="s">
        <v>603</v>
      </c>
      <c r="D560" s="2" t="s">
        <v>619</v>
      </c>
      <c r="E560" s="2" t="s">
        <v>621</v>
      </c>
      <c r="F560" s="3">
        <v>45</v>
      </c>
      <c r="G560" s="3">
        <v>13</v>
      </c>
      <c r="H560" s="4">
        <v>32</v>
      </c>
      <c r="I560" s="2"/>
      <c r="J560" s="2"/>
      <c r="K560" s="5">
        <v>32</v>
      </c>
      <c r="L560" s="2"/>
      <c r="M560" s="6">
        <v>0.28888888888888886</v>
      </c>
      <c r="N560" s="6" t="s">
        <v>48</v>
      </c>
    </row>
    <row r="561" spans="1:14" x14ac:dyDescent="0.25">
      <c r="A561" s="22">
        <v>9556000000017</v>
      </c>
      <c r="B561" s="1">
        <v>542</v>
      </c>
      <c r="C561" s="2" t="s">
        <v>603</v>
      </c>
      <c r="D561" s="2" t="s">
        <v>622</v>
      </c>
      <c r="E561" s="2" t="s">
        <v>623</v>
      </c>
      <c r="F561" s="3">
        <v>25</v>
      </c>
      <c r="G561" s="3">
        <v>10</v>
      </c>
      <c r="H561" s="4">
        <v>15</v>
      </c>
      <c r="I561" s="2"/>
      <c r="J561" s="2"/>
      <c r="K561" s="5">
        <v>15</v>
      </c>
      <c r="L561" s="2"/>
      <c r="M561" s="6">
        <v>0.4</v>
      </c>
      <c r="N561" s="6" t="s">
        <v>48</v>
      </c>
    </row>
    <row r="562" spans="1:14" x14ac:dyDescent="0.25">
      <c r="A562" s="22">
        <v>9556000000018</v>
      </c>
      <c r="B562" s="1">
        <v>543</v>
      </c>
      <c r="C562" s="2" t="s">
        <v>603</v>
      </c>
      <c r="D562" s="2" t="s">
        <v>61</v>
      </c>
      <c r="E562" s="2" t="s">
        <v>624</v>
      </c>
      <c r="F562" s="3">
        <v>93</v>
      </c>
      <c r="G562" s="3">
        <v>10</v>
      </c>
      <c r="H562" s="4">
        <v>83</v>
      </c>
      <c r="I562" s="2"/>
      <c r="J562" s="2"/>
      <c r="K562" s="5">
        <v>83</v>
      </c>
      <c r="L562" s="2"/>
      <c r="M562" s="6">
        <v>0.10752688172043011</v>
      </c>
      <c r="N562" s="6" t="s">
        <v>25</v>
      </c>
    </row>
    <row r="563" spans="1:14" x14ac:dyDescent="0.25">
      <c r="A563" s="22">
        <v>9556000000019</v>
      </c>
      <c r="B563" s="1">
        <v>544</v>
      </c>
      <c r="C563" s="2" t="s">
        <v>603</v>
      </c>
      <c r="D563" s="2" t="s">
        <v>61</v>
      </c>
      <c r="E563" s="2" t="s">
        <v>625</v>
      </c>
      <c r="F563" s="3">
        <v>17</v>
      </c>
      <c r="G563" s="3">
        <v>3</v>
      </c>
      <c r="H563" s="4">
        <v>14</v>
      </c>
      <c r="I563" s="2"/>
      <c r="J563" s="2"/>
      <c r="K563" s="5">
        <v>14</v>
      </c>
      <c r="L563" s="2"/>
      <c r="M563" s="6">
        <v>0.17647058823529413</v>
      </c>
      <c r="N563" s="6" t="s">
        <v>25</v>
      </c>
    </row>
    <row r="564" spans="1:14" x14ac:dyDescent="0.25">
      <c r="A564" s="22">
        <v>9556000000020</v>
      </c>
      <c r="B564" s="1">
        <v>545</v>
      </c>
      <c r="C564" s="2" t="s">
        <v>603</v>
      </c>
      <c r="D564" s="2" t="s">
        <v>61</v>
      </c>
      <c r="E564" s="2" t="s">
        <v>626</v>
      </c>
      <c r="F564" s="3">
        <v>25</v>
      </c>
      <c r="G564" s="3">
        <v>9</v>
      </c>
      <c r="H564" s="4">
        <v>16</v>
      </c>
      <c r="I564" s="2"/>
      <c r="J564" s="2"/>
      <c r="K564" s="5">
        <v>16</v>
      </c>
      <c r="L564" s="2"/>
      <c r="M564" s="6">
        <v>0.36</v>
      </c>
      <c r="N564" s="6" t="s">
        <v>48</v>
      </c>
    </row>
    <row r="565" spans="1:14" x14ac:dyDescent="0.25">
      <c r="A565" s="22">
        <v>9556000000021</v>
      </c>
      <c r="B565" s="1">
        <v>546</v>
      </c>
      <c r="C565" s="2" t="s">
        <v>603</v>
      </c>
      <c r="D565" s="2" t="s">
        <v>611</v>
      </c>
      <c r="E565" s="2" t="s">
        <v>627</v>
      </c>
      <c r="F565" s="3">
        <v>60</v>
      </c>
      <c r="G565" s="3">
        <v>15</v>
      </c>
      <c r="H565" s="4">
        <v>45</v>
      </c>
      <c r="I565" s="2"/>
      <c r="J565" s="2"/>
      <c r="K565" s="5">
        <v>45</v>
      </c>
      <c r="L565" s="2"/>
      <c r="M565" s="6">
        <v>0.25</v>
      </c>
      <c r="N565" s="6" t="s">
        <v>48</v>
      </c>
    </row>
    <row r="566" spans="1:14" x14ac:dyDescent="0.25">
      <c r="A566" s="22">
        <v>9556000000022</v>
      </c>
      <c r="B566" s="1">
        <v>547</v>
      </c>
      <c r="C566" s="2" t="s">
        <v>603</v>
      </c>
      <c r="D566" s="2" t="s">
        <v>611</v>
      </c>
      <c r="E566" s="2" t="s">
        <v>628</v>
      </c>
      <c r="F566" s="3">
        <v>45</v>
      </c>
      <c r="G566" s="3">
        <v>6</v>
      </c>
      <c r="H566" s="4">
        <v>39</v>
      </c>
      <c r="I566" s="2"/>
      <c r="J566" s="2"/>
      <c r="K566" s="5">
        <v>39</v>
      </c>
      <c r="L566" s="2"/>
      <c r="M566" s="6">
        <v>0.13333333333333333</v>
      </c>
      <c r="N566" s="6" t="s">
        <v>25</v>
      </c>
    </row>
    <row r="567" spans="1:14" x14ac:dyDescent="0.25">
      <c r="A567" s="22">
        <v>9556000000023</v>
      </c>
      <c r="B567" s="1">
        <v>548</v>
      </c>
      <c r="C567" s="2" t="s">
        <v>603</v>
      </c>
      <c r="D567" s="2" t="s">
        <v>619</v>
      </c>
      <c r="E567" s="2" t="s">
        <v>629</v>
      </c>
      <c r="F567" s="3">
        <v>45</v>
      </c>
      <c r="G567" s="3">
        <v>3</v>
      </c>
      <c r="H567" s="4">
        <v>42</v>
      </c>
      <c r="I567" s="2"/>
      <c r="J567" s="2"/>
      <c r="K567" s="5">
        <v>42</v>
      </c>
      <c r="L567" s="2"/>
      <c r="M567" s="6">
        <v>6.6666666666666666E-2</v>
      </c>
      <c r="N567" s="6" t="s">
        <v>25</v>
      </c>
    </row>
    <row r="568" spans="1:14" x14ac:dyDescent="0.25">
      <c r="A568" s="22">
        <v>9556000000024</v>
      </c>
      <c r="B568" s="1">
        <v>549</v>
      </c>
      <c r="C568" s="2" t="s">
        <v>603</v>
      </c>
      <c r="D568" s="2" t="s">
        <v>619</v>
      </c>
      <c r="E568" s="2" t="s">
        <v>630</v>
      </c>
      <c r="F568" s="3">
        <v>35</v>
      </c>
      <c r="G568" s="3">
        <v>2</v>
      </c>
      <c r="H568" s="4">
        <v>33</v>
      </c>
      <c r="I568" s="2"/>
      <c r="J568" s="2"/>
      <c r="K568" s="5">
        <v>33</v>
      </c>
      <c r="L568" s="2"/>
      <c r="M568" s="6">
        <v>5.7142857142857141E-2</v>
      </c>
      <c r="N568" s="6" t="s">
        <v>25</v>
      </c>
    </row>
    <row r="569" spans="1:14" x14ac:dyDescent="0.25">
      <c r="A569" s="22">
        <v>9556000000025</v>
      </c>
      <c r="B569" s="1">
        <v>550</v>
      </c>
      <c r="C569" s="2" t="s">
        <v>603</v>
      </c>
      <c r="D569" s="2" t="s">
        <v>97</v>
      </c>
      <c r="E569" s="2" t="s">
        <v>631</v>
      </c>
      <c r="F569" s="3">
        <v>1200</v>
      </c>
      <c r="G569" s="3">
        <v>45</v>
      </c>
      <c r="H569" s="4">
        <v>1155</v>
      </c>
      <c r="I569" s="2"/>
      <c r="J569" s="2"/>
      <c r="K569" s="5">
        <v>1155</v>
      </c>
      <c r="L569" s="2"/>
      <c r="M569" s="6">
        <v>3.7499999999999999E-2</v>
      </c>
      <c r="N569" s="6" t="s">
        <v>25</v>
      </c>
    </row>
    <row r="570" spans="1:14" x14ac:dyDescent="0.25">
      <c r="A570" s="22">
        <v>9556000000026</v>
      </c>
      <c r="B570" s="1">
        <v>551</v>
      </c>
      <c r="C570" s="2" t="s">
        <v>603</v>
      </c>
      <c r="D570" s="2" t="s">
        <v>97</v>
      </c>
      <c r="E570" s="2" t="s">
        <v>632</v>
      </c>
      <c r="F570" s="3">
        <v>1100</v>
      </c>
      <c r="G570" s="3">
        <v>20</v>
      </c>
      <c r="H570" s="4">
        <v>1080</v>
      </c>
      <c r="I570" s="2"/>
      <c r="J570" s="2"/>
      <c r="K570" s="5">
        <v>1080</v>
      </c>
      <c r="L570" s="2"/>
      <c r="M570" s="6">
        <v>1.8181818181818181E-2</v>
      </c>
      <c r="N570" s="6" t="s">
        <v>25</v>
      </c>
    </row>
    <row r="571" spans="1:14" x14ac:dyDescent="0.25">
      <c r="A571" s="22">
        <v>9556000000027</v>
      </c>
      <c r="B571" s="1">
        <v>552</v>
      </c>
      <c r="C571" s="2" t="s">
        <v>603</v>
      </c>
      <c r="D571" s="2" t="s">
        <v>97</v>
      </c>
      <c r="E571" s="2" t="s">
        <v>633</v>
      </c>
      <c r="F571" s="3">
        <v>750</v>
      </c>
      <c r="G571" s="3">
        <v>1</v>
      </c>
      <c r="H571" s="4">
        <v>749</v>
      </c>
      <c r="I571" s="2"/>
      <c r="J571" s="2"/>
      <c r="K571" s="5">
        <v>749</v>
      </c>
      <c r="L571" s="2"/>
      <c r="M571" s="6">
        <v>1.3333333333333333E-3</v>
      </c>
      <c r="N571" s="6" t="s">
        <v>25</v>
      </c>
    </row>
    <row r="572" spans="1:14" x14ac:dyDescent="0.25">
      <c r="A572" s="22">
        <v>9556000000028</v>
      </c>
      <c r="B572" s="1">
        <v>553</v>
      </c>
      <c r="C572" s="2" t="s">
        <v>603</v>
      </c>
      <c r="D572" s="2" t="s">
        <v>45</v>
      </c>
      <c r="E572" s="2" t="s">
        <v>634</v>
      </c>
      <c r="F572" s="3">
        <v>76</v>
      </c>
      <c r="G572" s="3">
        <v>57</v>
      </c>
      <c r="H572" s="4">
        <v>19</v>
      </c>
      <c r="I572" s="2"/>
      <c r="J572" s="2"/>
      <c r="K572" s="5">
        <v>19</v>
      </c>
      <c r="L572" s="2"/>
      <c r="M572" s="6">
        <v>0.75</v>
      </c>
      <c r="N572" s="6" t="s">
        <v>39</v>
      </c>
    </row>
    <row r="573" spans="1:14" x14ac:dyDescent="0.25">
      <c r="A573" s="22">
        <v>9556000000029</v>
      </c>
      <c r="B573" s="1">
        <v>554</v>
      </c>
      <c r="C573" s="2" t="s">
        <v>603</v>
      </c>
      <c r="D573" s="2" t="s">
        <v>61</v>
      </c>
      <c r="E573" s="2" t="s">
        <v>635</v>
      </c>
      <c r="F573" s="3">
        <v>64</v>
      </c>
      <c r="G573" s="3">
        <v>44</v>
      </c>
      <c r="H573" s="4">
        <v>20</v>
      </c>
      <c r="I573" s="2"/>
      <c r="J573" s="2"/>
      <c r="K573" s="5">
        <v>20</v>
      </c>
      <c r="L573" s="2"/>
      <c r="M573" s="6">
        <v>0.6875</v>
      </c>
      <c r="N573" s="6" t="s">
        <v>14</v>
      </c>
    </row>
    <row r="574" spans="1:14" x14ac:dyDescent="0.25">
      <c r="A574" s="22">
        <v>9556000000030</v>
      </c>
      <c r="B574" s="1">
        <v>555</v>
      </c>
      <c r="C574" s="2" t="s">
        <v>603</v>
      </c>
      <c r="D574" s="2" t="s">
        <v>611</v>
      </c>
      <c r="E574" s="2" t="s">
        <v>636</v>
      </c>
      <c r="F574" s="3">
        <v>43</v>
      </c>
      <c r="G574" s="3">
        <v>32</v>
      </c>
      <c r="H574" s="4">
        <v>11</v>
      </c>
      <c r="I574" s="2"/>
      <c r="J574" s="2"/>
      <c r="K574" s="5">
        <v>11</v>
      </c>
      <c r="L574" s="2"/>
      <c r="M574" s="6">
        <v>0.7441860465116279</v>
      </c>
      <c r="N574" s="6" t="s">
        <v>39</v>
      </c>
    </row>
    <row r="575" spans="1:14" x14ac:dyDescent="0.25">
      <c r="A575" s="22">
        <v>9556000000031</v>
      </c>
      <c r="B575" s="1">
        <v>556</v>
      </c>
      <c r="C575" s="2" t="s">
        <v>603</v>
      </c>
      <c r="D575" s="2" t="s">
        <v>45</v>
      </c>
      <c r="E575" s="2" t="s">
        <v>637</v>
      </c>
      <c r="F575" s="3">
        <v>34</v>
      </c>
      <c r="G575" s="3">
        <v>34</v>
      </c>
      <c r="H575" s="4">
        <v>0</v>
      </c>
      <c r="I575" s="2"/>
      <c r="J575" s="2"/>
      <c r="K575" s="5">
        <v>0</v>
      </c>
      <c r="L575" s="2"/>
      <c r="M575" s="6">
        <v>1</v>
      </c>
      <c r="N575" s="6" t="s">
        <v>3</v>
      </c>
    </row>
    <row r="576" spans="1:14" x14ac:dyDescent="0.25">
      <c r="A576" s="22">
        <v>9556000000032</v>
      </c>
      <c r="B576" s="1">
        <v>557</v>
      </c>
      <c r="C576" s="2" t="s">
        <v>603</v>
      </c>
      <c r="D576" s="2" t="s">
        <v>61</v>
      </c>
      <c r="E576" s="2" t="s">
        <v>638</v>
      </c>
      <c r="F576" s="3">
        <v>29</v>
      </c>
      <c r="G576" s="3">
        <v>29</v>
      </c>
      <c r="H576" s="4">
        <v>0</v>
      </c>
      <c r="I576" s="2"/>
      <c r="J576" s="2"/>
      <c r="K576" s="5">
        <v>0</v>
      </c>
      <c r="L576" s="2"/>
      <c r="M576" s="6">
        <v>1</v>
      </c>
      <c r="N576" s="6" t="s">
        <v>3</v>
      </c>
    </row>
    <row r="577" spans="1:14" x14ac:dyDescent="0.25">
      <c r="A577" s="22">
        <v>9556000000033</v>
      </c>
      <c r="B577" s="1">
        <v>558</v>
      </c>
      <c r="C577" s="2" t="s">
        <v>603</v>
      </c>
      <c r="D577" s="2" t="s">
        <v>611</v>
      </c>
      <c r="E577" s="2" t="s">
        <v>639</v>
      </c>
      <c r="F577" s="3">
        <v>19</v>
      </c>
      <c r="G577" s="3">
        <v>13</v>
      </c>
      <c r="H577" s="4">
        <v>6</v>
      </c>
      <c r="I577" s="2"/>
      <c r="J577" s="2"/>
      <c r="K577" s="5">
        <v>6</v>
      </c>
      <c r="L577" s="2"/>
      <c r="M577" s="6">
        <v>0.68421052631578949</v>
      </c>
      <c r="N577" s="6" t="s">
        <v>14</v>
      </c>
    </row>
    <row r="578" spans="1:14" x14ac:dyDescent="0.25">
      <c r="A578" s="22">
        <v>9556000000034</v>
      </c>
      <c r="B578" s="1">
        <v>559</v>
      </c>
      <c r="C578" s="2" t="s">
        <v>603</v>
      </c>
      <c r="D578" s="2" t="s">
        <v>45</v>
      </c>
      <c r="E578" s="2" t="s">
        <v>640</v>
      </c>
      <c r="F578" s="3">
        <v>79</v>
      </c>
      <c r="G578" s="3">
        <v>76</v>
      </c>
      <c r="H578" s="4">
        <v>3</v>
      </c>
      <c r="I578" s="2"/>
      <c r="J578" s="2"/>
      <c r="K578" s="5">
        <v>3</v>
      </c>
      <c r="L578" s="2"/>
      <c r="M578" s="6">
        <v>0.96202531645569622</v>
      </c>
      <c r="N578" s="6" t="s">
        <v>28</v>
      </c>
    </row>
    <row r="579" spans="1:14" x14ac:dyDescent="0.25">
      <c r="A579" s="22">
        <v>9556000000035</v>
      </c>
      <c r="B579" s="1">
        <v>560</v>
      </c>
      <c r="C579" s="2" t="s">
        <v>603</v>
      </c>
      <c r="D579" s="2" t="s">
        <v>61</v>
      </c>
      <c r="E579" s="2" t="s">
        <v>641</v>
      </c>
      <c r="F579" s="3">
        <v>70</v>
      </c>
      <c r="G579" s="3">
        <v>39</v>
      </c>
      <c r="H579" s="4">
        <v>31</v>
      </c>
      <c r="I579" s="2"/>
      <c r="J579" s="2"/>
      <c r="K579" s="5">
        <v>31</v>
      </c>
      <c r="L579" s="2"/>
      <c r="M579" s="6">
        <v>0.55714285714285716</v>
      </c>
      <c r="N579" s="6" t="s">
        <v>14</v>
      </c>
    </row>
    <row r="580" spans="1:14" x14ac:dyDescent="0.25">
      <c r="A580" s="22">
        <v>9556000000036</v>
      </c>
      <c r="B580" s="1">
        <v>561</v>
      </c>
      <c r="C580" s="2" t="s">
        <v>603</v>
      </c>
      <c r="D580" s="2" t="s">
        <v>61</v>
      </c>
      <c r="E580" s="2" t="s">
        <v>642</v>
      </c>
      <c r="F580" s="3">
        <v>65</v>
      </c>
      <c r="G580" s="3">
        <v>54</v>
      </c>
      <c r="H580" s="4">
        <v>11</v>
      </c>
      <c r="I580" s="2"/>
      <c r="J580" s="2"/>
      <c r="K580" s="5">
        <v>11</v>
      </c>
      <c r="L580" s="2"/>
      <c r="M580" s="6">
        <v>0.83076923076923082</v>
      </c>
      <c r="N580" s="6" t="s">
        <v>28</v>
      </c>
    </row>
    <row r="581" spans="1:14" x14ac:dyDescent="0.25">
      <c r="A581" s="22">
        <v>9556000000037</v>
      </c>
      <c r="B581" s="1">
        <v>562</v>
      </c>
      <c r="C581" s="2" t="s">
        <v>603</v>
      </c>
      <c r="D581" s="2" t="s">
        <v>611</v>
      </c>
      <c r="E581" s="2" t="s">
        <v>643</v>
      </c>
      <c r="F581" s="3">
        <v>65</v>
      </c>
      <c r="G581" s="3">
        <v>40</v>
      </c>
      <c r="H581" s="4">
        <v>25</v>
      </c>
      <c r="I581" s="2"/>
      <c r="J581" s="2"/>
      <c r="K581" s="5">
        <v>25</v>
      </c>
      <c r="L581" s="2"/>
      <c r="M581" s="6">
        <v>0.61538461538461542</v>
      </c>
      <c r="N581" s="6" t="s">
        <v>14</v>
      </c>
    </row>
    <row r="582" spans="1:14" x14ac:dyDescent="0.25">
      <c r="A582" s="22">
        <v>9556000000038</v>
      </c>
      <c r="B582" s="1">
        <v>563</v>
      </c>
      <c r="C582" s="2" t="s">
        <v>603</v>
      </c>
      <c r="D582" s="2" t="s">
        <v>611</v>
      </c>
      <c r="E582" s="2" t="s">
        <v>644</v>
      </c>
      <c r="F582" s="3">
        <v>45</v>
      </c>
      <c r="G582" s="3">
        <v>45</v>
      </c>
      <c r="H582" s="4">
        <v>0</v>
      </c>
      <c r="I582" s="2"/>
      <c r="J582" s="2"/>
      <c r="K582" s="5">
        <v>0</v>
      </c>
      <c r="L582" s="2"/>
      <c r="M582" s="6">
        <v>1</v>
      </c>
      <c r="N582" s="6" t="s">
        <v>3</v>
      </c>
    </row>
    <row r="583" spans="1:14" x14ac:dyDescent="0.25">
      <c r="A583" s="22">
        <v>9556000000039</v>
      </c>
      <c r="B583" s="1">
        <v>564</v>
      </c>
      <c r="C583" s="2" t="s">
        <v>603</v>
      </c>
      <c r="D583" s="2" t="s">
        <v>611</v>
      </c>
      <c r="E583" s="2" t="s">
        <v>645</v>
      </c>
      <c r="F583" s="3">
        <v>15</v>
      </c>
      <c r="G583" s="3">
        <v>15</v>
      </c>
      <c r="H583" s="4">
        <v>0</v>
      </c>
      <c r="I583" s="2"/>
      <c r="J583" s="2"/>
      <c r="K583" s="5">
        <v>0</v>
      </c>
      <c r="L583" s="2"/>
      <c r="M583" s="6">
        <v>1</v>
      </c>
      <c r="N583" s="6" t="s">
        <v>3</v>
      </c>
    </row>
    <row r="584" spans="1:14" x14ac:dyDescent="0.25">
      <c r="A584" s="22">
        <v>9556000000040</v>
      </c>
      <c r="B584" s="1">
        <v>565</v>
      </c>
      <c r="C584" s="2" t="s">
        <v>603</v>
      </c>
      <c r="D584" s="2" t="s">
        <v>619</v>
      </c>
      <c r="E584" s="2" t="s">
        <v>646</v>
      </c>
      <c r="F584" s="3">
        <v>55</v>
      </c>
      <c r="G584" s="3">
        <v>19</v>
      </c>
      <c r="H584" s="4">
        <v>36</v>
      </c>
      <c r="I584" s="2"/>
      <c r="J584" s="2"/>
      <c r="K584" s="5">
        <v>36</v>
      </c>
      <c r="L584" s="2"/>
      <c r="M584" s="6">
        <v>0.34545454545454546</v>
      </c>
      <c r="N584" s="6" t="s">
        <v>48</v>
      </c>
    </row>
    <row r="585" spans="1:14" x14ac:dyDescent="0.25">
      <c r="A585" s="22">
        <v>9556000000041</v>
      </c>
      <c r="B585" s="1">
        <v>566</v>
      </c>
      <c r="C585" s="2" t="s">
        <v>603</v>
      </c>
      <c r="D585" s="2" t="s">
        <v>619</v>
      </c>
      <c r="E585" s="2" t="s">
        <v>647</v>
      </c>
      <c r="F585" s="3">
        <v>25</v>
      </c>
      <c r="G585" s="3">
        <v>7</v>
      </c>
      <c r="H585" s="4">
        <v>18</v>
      </c>
      <c r="I585" s="2"/>
      <c r="J585" s="2"/>
      <c r="K585" s="5">
        <v>18</v>
      </c>
      <c r="L585" s="2"/>
      <c r="M585" s="6">
        <v>0.28000000000000003</v>
      </c>
      <c r="N585" s="6" t="s">
        <v>48</v>
      </c>
    </row>
    <row r="586" spans="1:14" x14ac:dyDescent="0.25">
      <c r="A586" s="22">
        <v>9556000000042</v>
      </c>
      <c r="B586" s="1">
        <v>567</v>
      </c>
      <c r="C586" s="2" t="s">
        <v>603</v>
      </c>
      <c r="D586" s="2" t="s">
        <v>61</v>
      </c>
      <c r="E586" s="2" t="s">
        <v>648</v>
      </c>
      <c r="F586" s="3">
        <v>45</v>
      </c>
      <c r="G586" s="3">
        <v>13</v>
      </c>
      <c r="H586" s="4">
        <v>32</v>
      </c>
      <c r="I586" s="2"/>
      <c r="J586" s="2"/>
      <c r="K586" s="5">
        <v>32</v>
      </c>
      <c r="L586" s="2"/>
      <c r="M586" s="6">
        <v>0.28888888888888886</v>
      </c>
      <c r="N586" s="6" t="s">
        <v>48</v>
      </c>
    </row>
    <row r="587" spans="1:14" x14ac:dyDescent="0.25">
      <c r="A587" s="22">
        <v>9556000000043</v>
      </c>
      <c r="B587" s="1">
        <v>568</v>
      </c>
      <c r="C587" s="2" t="s">
        <v>603</v>
      </c>
      <c r="D587" s="2" t="s">
        <v>61</v>
      </c>
      <c r="E587" s="2" t="s">
        <v>649</v>
      </c>
      <c r="F587" s="3">
        <v>30</v>
      </c>
      <c r="G587" s="3">
        <v>12</v>
      </c>
      <c r="H587" s="4">
        <v>18</v>
      </c>
      <c r="I587" s="2"/>
      <c r="J587" s="2"/>
      <c r="K587" s="5">
        <v>18</v>
      </c>
      <c r="L587" s="2"/>
      <c r="M587" s="6">
        <v>0.4</v>
      </c>
      <c r="N587" s="6" t="s">
        <v>48</v>
      </c>
    </row>
    <row r="588" spans="1:14" x14ac:dyDescent="0.25">
      <c r="A588" s="22">
        <v>9556000000044</v>
      </c>
      <c r="B588" s="1">
        <v>569</v>
      </c>
      <c r="C588" s="2" t="s">
        <v>603</v>
      </c>
      <c r="D588" s="2" t="s">
        <v>611</v>
      </c>
      <c r="E588" s="2" t="s">
        <v>650</v>
      </c>
      <c r="F588" s="3">
        <v>49</v>
      </c>
      <c r="G588" s="3">
        <v>11</v>
      </c>
      <c r="H588" s="4">
        <v>38</v>
      </c>
      <c r="I588" s="2"/>
      <c r="J588" s="2"/>
      <c r="K588" s="5">
        <v>38</v>
      </c>
      <c r="L588" s="2"/>
      <c r="M588" s="6">
        <v>0.22448979591836735</v>
      </c>
      <c r="N588" s="6" t="s">
        <v>48</v>
      </c>
    </row>
    <row r="589" spans="1:14" x14ac:dyDescent="0.25">
      <c r="A589" s="22">
        <v>9556000000045</v>
      </c>
      <c r="B589" s="1">
        <v>570</v>
      </c>
      <c r="C589" s="2" t="s">
        <v>603</v>
      </c>
      <c r="D589" s="2" t="s">
        <v>611</v>
      </c>
      <c r="E589" s="2" t="s">
        <v>651</v>
      </c>
      <c r="F589" s="3">
        <v>34</v>
      </c>
      <c r="G589" s="3">
        <v>14</v>
      </c>
      <c r="H589" s="4">
        <v>20</v>
      </c>
      <c r="I589" s="2"/>
      <c r="J589" s="2"/>
      <c r="K589" s="5">
        <v>20</v>
      </c>
      <c r="L589" s="2"/>
      <c r="M589" s="6">
        <v>0.41176470588235292</v>
      </c>
      <c r="N589" s="6" t="s">
        <v>48</v>
      </c>
    </row>
    <row r="590" spans="1:14" x14ac:dyDescent="0.25">
      <c r="A590" s="22">
        <v>9556000000046</v>
      </c>
      <c r="B590" s="1">
        <v>571</v>
      </c>
      <c r="C590" s="2" t="s">
        <v>603</v>
      </c>
      <c r="D590" s="2" t="s">
        <v>619</v>
      </c>
      <c r="E590" s="2" t="s">
        <v>652</v>
      </c>
      <c r="F590" s="3">
        <v>35</v>
      </c>
      <c r="G590" s="3">
        <v>4</v>
      </c>
      <c r="H590" s="4">
        <v>31</v>
      </c>
      <c r="I590" s="2"/>
      <c r="J590" s="2"/>
      <c r="K590" s="5">
        <v>31</v>
      </c>
      <c r="L590" s="2"/>
      <c r="M590" s="6">
        <v>0.11428571428571428</v>
      </c>
      <c r="N590" s="6" t="s">
        <v>25</v>
      </c>
    </row>
    <row r="591" spans="1:14" x14ac:dyDescent="0.25">
      <c r="A591" s="22">
        <v>9556000000047</v>
      </c>
      <c r="B591" s="1">
        <v>572</v>
      </c>
      <c r="C591" s="2" t="s">
        <v>603</v>
      </c>
      <c r="D591" s="2" t="s">
        <v>619</v>
      </c>
      <c r="E591" s="2" t="s">
        <v>653</v>
      </c>
      <c r="F591" s="3">
        <v>30</v>
      </c>
      <c r="G591" s="3">
        <v>14</v>
      </c>
      <c r="H591" s="4">
        <v>16</v>
      </c>
      <c r="I591" s="2"/>
      <c r="J591" s="2"/>
      <c r="K591" s="5">
        <v>16</v>
      </c>
      <c r="L591" s="2"/>
      <c r="M591" s="6">
        <v>0.46666666666666667</v>
      </c>
      <c r="N591" s="6" t="s">
        <v>48</v>
      </c>
    </row>
    <row r="592" spans="1:14" x14ac:dyDescent="0.25">
      <c r="A592" s="22">
        <v>9556000000048</v>
      </c>
      <c r="B592" s="1">
        <v>573</v>
      </c>
      <c r="C592" s="2" t="s">
        <v>603</v>
      </c>
      <c r="D592" s="2" t="s">
        <v>61</v>
      </c>
      <c r="E592" s="2" t="s">
        <v>654</v>
      </c>
      <c r="F592" s="3">
        <v>74</v>
      </c>
      <c r="G592" s="3">
        <v>52</v>
      </c>
      <c r="H592" s="4">
        <v>22</v>
      </c>
      <c r="I592" s="2"/>
      <c r="J592" s="2"/>
      <c r="K592" s="5">
        <v>22</v>
      </c>
      <c r="L592" s="2"/>
      <c r="M592" s="6">
        <v>0.70270270270270274</v>
      </c>
      <c r="N592" s="6" t="s">
        <v>39</v>
      </c>
    </row>
    <row r="593" spans="1:14" x14ac:dyDescent="0.25">
      <c r="A593" s="22">
        <v>9556000000049</v>
      </c>
      <c r="B593" s="1">
        <v>574</v>
      </c>
      <c r="C593" s="2" t="s">
        <v>603</v>
      </c>
      <c r="D593" s="2" t="s">
        <v>611</v>
      </c>
      <c r="E593" s="2" t="s">
        <v>655</v>
      </c>
      <c r="F593" s="3">
        <v>36</v>
      </c>
      <c r="G593" s="3">
        <v>36</v>
      </c>
      <c r="H593" s="4">
        <v>0</v>
      </c>
      <c r="I593" s="2"/>
      <c r="J593" s="2"/>
      <c r="K593" s="5">
        <v>0</v>
      </c>
      <c r="L593" s="2"/>
      <c r="M593" s="6">
        <v>1</v>
      </c>
      <c r="N593" s="6" t="s">
        <v>3</v>
      </c>
    </row>
    <row r="594" spans="1:14" x14ac:dyDescent="0.25">
      <c r="A594" s="22">
        <v>9556000000050</v>
      </c>
      <c r="B594" s="1">
        <v>575</v>
      </c>
      <c r="C594" s="2" t="s">
        <v>603</v>
      </c>
      <c r="D594" s="2" t="s">
        <v>45</v>
      </c>
      <c r="E594" s="2" t="s">
        <v>656</v>
      </c>
      <c r="F594" s="3">
        <v>67</v>
      </c>
      <c r="G594" s="3">
        <v>52</v>
      </c>
      <c r="H594" s="4">
        <v>15</v>
      </c>
      <c r="I594" s="2"/>
      <c r="J594" s="2"/>
      <c r="K594" s="5">
        <v>15</v>
      </c>
      <c r="L594" s="2"/>
      <c r="M594" s="6">
        <v>0.77611940298507465</v>
      </c>
      <c r="N594" s="6" t="s">
        <v>39</v>
      </c>
    </row>
    <row r="595" spans="1:14" x14ac:dyDescent="0.25">
      <c r="A595" s="22">
        <v>9556000000051</v>
      </c>
      <c r="B595" s="1">
        <v>576</v>
      </c>
      <c r="C595" s="2" t="s">
        <v>603</v>
      </c>
      <c r="D595" s="2" t="s">
        <v>61</v>
      </c>
      <c r="E595" s="2" t="s">
        <v>657</v>
      </c>
      <c r="F595" s="3">
        <v>57</v>
      </c>
      <c r="G595" s="3">
        <v>57</v>
      </c>
      <c r="H595" s="4">
        <v>0</v>
      </c>
      <c r="I595" s="2"/>
      <c r="J595" s="2"/>
      <c r="K595" s="5">
        <v>0</v>
      </c>
      <c r="L595" s="2"/>
      <c r="M595" s="6">
        <v>1</v>
      </c>
      <c r="N595" s="6" t="s">
        <v>3</v>
      </c>
    </row>
    <row r="596" spans="1:14" x14ac:dyDescent="0.25">
      <c r="A596" s="22">
        <v>9556000000052</v>
      </c>
      <c r="B596" s="1">
        <v>577</v>
      </c>
      <c r="C596" s="2" t="s">
        <v>603</v>
      </c>
      <c r="D596" s="2" t="s">
        <v>45</v>
      </c>
      <c r="E596" s="2" t="s">
        <v>658</v>
      </c>
      <c r="F596" s="3">
        <v>34</v>
      </c>
      <c r="G596" s="3">
        <v>34</v>
      </c>
      <c r="H596" s="4">
        <v>0</v>
      </c>
      <c r="I596" s="2"/>
      <c r="J596" s="2"/>
      <c r="K596" s="5">
        <v>0</v>
      </c>
      <c r="L596" s="2"/>
      <c r="M596" s="6">
        <v>1</v>
      </c>
      <c r="N596" s="6" t="s">
        <v>3</v>
      </c>
    </row>
    <row r="597" spans="1:14" x14ac:dyDescent="0.25">
      <c r="A597" s="22">
        <v>9556000000053</v>
      </c>
      <c r="B597" s="1">
        <v>578</v>
      </c>
      <c r="C597" s="2" t="s">
        <v>603</v>
      </c>
      <c r="D597" s="2" t="s">
        <v>61</v>
      </c>
      <c r="E597" s="2" t="s">
        <v>659</v>
      </c>
      <c r="F597" s="3">
        <v>29</v>
      </c>
      <c r="G597" s="3">
        <v>29</v>
      </c>
      <c r="H597" s="4">
        <v>0</v>
      </c>
      <c r="I597" s="2"/>
      <c r="J597" s="2"/>
      <c r="K597" s="5">
        <v>0</v>
      </c>
      <c r="L597" s="2"/>
      <c r="M597" s="6">
        <v>1</v>
      </c>
      <c r="N597" s="6" t="s">
        <v>3</v>
      </c>
    </row>
    <row r="598" spans="1:14" x14ac:dyDescent="0.25">
      <c r="A598" s="22">
        <v>9556000000054</v>
      </c>
      <c r="B598" s="1">
        <v>579</v>
      </c>
      <c r="C598" s="2" t="s">
        <v>603</v>
      </c>
      <c r="D598" s="2" t="s">
        <v>611</v>
      </c>
      <c r="E598" s="2" t="s">
        <v>660</v>
      </c>
      <c r="F598" s="3">
        <v>25</v>
      </c>
      <c r="G598" s="3">
        <v>20</v>
      </c>
      <c r="H598" s="4">
        <v>5</v>
      </c>
      <c r="I598" s="2"/>
      <c r="J598" s="2"/>
      <c r="K598" s="5">
        <v>5</v>
      </c>
      <c r="L598" s="2"/>
      <c r="M598" s="6">
        <v>0.8</v>
      </c>
      <c r="N598" s="6" t="s">
        <v>28</v>
      </c>
    </row>
    <row r="599" spans="1:14" x14ac:dyDescent="0.25">
      <c r="A599" s="22">
        <v>9556000000055</v>
      </c>
      <c r="B599" s="1">
        <v>580</v>
      </c>
      <c r="C599" s="2" t="s">
        <v>603</v>
      </c>
      <c r="D599" s="2" t="s">
        <v>45</v>
      </c>
      <c r="E599" s="2" t="s">
        <v>661</v>
      </c>
      <c r="F599" s="3">
        <v>209</v>
      </c>
      <c r="G599" s="3">
        <v>75</v>
      </c>
      <c r="H599" s="4">
        <v>134</v>
      </c>
      <c r="I599" s="2"/>
      <c r="J599" s="2"/>
      <c r="K599" s="5">
        <v>134</v>
      </c>
      <c r="L599" s="2"/>
      <c r="M599" s="6">
        <v>0.35885167464114831</v>
      </c>
      <c r="N599" s="6" t="s">
        <v>48</v>
      </c>
    </row>
    <row r="600" spans="1:14" x14ac:dyDescent="0.25">
      <c r="A600" s="22">
        <v>9556000000056</v>
      </c>
      <c r="B600" s="1">
        <v>581</v>
      </c>
      <c r="C600" s="2" t="s">
        <v>603</v>
      </c>
      <c r="D600" s="2" t="s">
        <v>61</v>
      </c>
      <c r="E600" s="2" t="s">
        <v>662</v>
      </c>
      <c r="F600" s="3">
        <v>205</v>
      </c>
      <c r="G600" s="3">
        <v>56</v>
      </c>
      <c r="H600" s="4">
        <v>149</v>
      </c>
      <c r="I600" s="2"/>
      <c r="J600" s="2"/>
      <c r="K600" s="5">
        <v>149</v>
      </c>
      <c r="L600" s="2"/>
      <c r="M600" s="6">
        <v>0.27317073170731709</v>
      </c>
      <c r="N600" s="6" t="s">
        <v>48</v>
      </c>
    </row>
    <row r="601" spans="1:14" x14ac:dyDescent="0.25">
      <c r="A601" s="22">
        <v>9556000000057</v>
      </c>
      <c r="B601" s="1">
        <v>582</v>
      </c>
      <c r="C601" s="2" t="s">
        <v>603</v>
      </c>
      <c r="D601" s="2" t="s">
        <v>611</v>
      </c>
      <c r="E601" s="2" t="s">
        <v>663</v>
      </c>
      <c r="F601" s="3">
        <v>111</v>
      </c>
      <c r="G601" s="3">
        <v>58</v>
      </c>
      <c r="H601" s="4">
        <v>53</v>
      </c>
      <c r="I601" s="2"/>
      <c r="J601" s="2"/>
      <c r="K601" s="5">
        <v>53</v>
      </c>
      <c r="L601" s="2"/>
      <c r="M601" s="6">
        <v>0.52252252252252251</v>
      </c>
      <c r="N601" s="6" t="s">
        <v>14</v>
      </c>
    </row>
    <row r="602" spans="1:14" x14ac:dyDescent="0.25">
      <c r="A602" s="22">
        <v>9556000000058</v>
      </c>
      <c r="B602" s="1">
        <v>588</v>
      </c>
      <c r="C602" s="2" t="s">
        <v>603</v>
      </c>
      <c r="D602" s="2" t="s">
        <v>61</v>
      </c>
      <c r="E602" s="2" t="s">
        <v>664</v>
      </c>
      <c r="F602" s="3">
        <v>236</v>
      </c>
      <c r="G602" s="3">
        <v>98</v>
      </c>
      <c r="H602" s="4">
        <v>138</v>
      </c>
      <c r="I602" s="2"/>
      <c r="J602" s="2"/>
      <c r="K602" s="5">
        <v>138</v>
      </c>
      <c r="L602" s="2"/>
      <c r="M602" s="6">
        <v>0.4152542372881356</v>
      </c>
      <c r="N602" s="6" t="s">
        <v>48</v>
      </c>
    </row>
    <row r="603" spans="1:14" x14ac:dyDescent="0.25">
      <c r="A603" s="22">
        <v>9556000000059</v>
      </c>
      <c r="B603" s="1">
        <v>589</v>
      </c>
      <c r="C603" s="2" t="s">
        <v>603</v>
      </c>
      <c r="D603" s="2" t="s">
        <v>61</v>
      </c>
      <c r="E603" s="2" t="s">
        <v>665</v>
      </c>
      <c r="F603" s="3">
        <v>245</v>
      </c>
      <c r="G603" s="3">
        <v>113</v>
      </c>
      <c r="H603" s="4">
        <v>132</v>
      </c>
      <c r="I603" s="2"/>
      <c r="J603" s="2"/>
      <c r="K603" s="5">
        <v>132</v>
      </c>
      <c r="L603" s="2"/>
      <c r="M603" s="6">
        <v>0.46122448979591835</v>
      </c>
      <c r="N603" s="6" t="s">
        <v>48</v>
      </c>
    </row>
    <row r="604" spans="1:14" x14ac:dyDescent="0.25">
      <c r="A604" s="22">
        <v>9556000000060</v>
      </c>
      <c r="B604" s="1">
        <v>590</v>
      </c>
      <c r="C604" s="2" t="s">
        <v>603</v>
      </c>
      <c r="D604" s="2" t="s">
        <v>45</v>
      </c>
      <c r="E604" s="2" t="s">
        <v>666</v>
      </c>
      <c r="F604" s="3">
        <v>314</v>
      </c>
      <c r="G604" s="3">
        <v>146</v>
      </c>
      <c r="H604" s="4">
        <v>168</v>
      </c>
      <c r="I604" s="2"/>
      <c r="J604" s="2"/>
      <c r="K604" s="5">
        <v>168</v>
      </c>
      <c r="L604" s="2"/>
      <c r="M604" s="6">
        <v>0.46496815286624205</v>
      </c>
      <c r="N604" s="6" t="s">
        <v>48</v>
      </c>
    </row>
    <row r="605" spans="1:14" x14ac:dyDescent="0.25">
      <c r="A605" s="22">
        <v>9556000000061</v>
      </c>
      <c r="B605" s="1">
        <v>591</v>
      </c>
      <c r="C605" s="2" t="s">
        <v>603</v>
      </c>
      <c r="D605" s="2" t="s">
        <v>45</v>
      </c>
      <c r="E605" s="2" t="s">
        <v>667</v>
      </c>
      <c r="F605" s="3">
        <v>294</v>
      </c>
      <c r="G605" s="3">
        <v>166</v>
      </c>
      <c r="H605" s="4">
        <v>128</v>
      </c>
      <c r="I605" s="2"/>
      <c r="J605" s="2"/>
      <c r="K605" s="5">
        <v>128</v>
      </c>
      <c r="L605" s="2"/>
      <c r="M605" s="6">
        <v>0.56462585034013602</v>
      </c>
      <c r="N605" s="6" t="s">
        <v>14</v>
      </c>
    </row>
    <row r="606" spans="1:14" x14ac:dyDescent="0.25">
      <c r="A606" s="22">
        <v>9556000000062</v>
      </c>
      <c r="B606" s="1">
        <v>592</v>
      </c>
      <c r="C606" s="2" t="s">
        <v>603</v>
      </c>
      <c r="D606" s="2" t="s">
        <v>45</v>
      </c>
      <c r="E606" s="2" t="s">
        <v>668</v>
      </c>
      <c r="F606" s="3">
        <v>395</v>
      </c>
      <c r="G606" s="3">
        <v>243</v>
      </c>
      <c r="H606" s="4">
        <v>152</v>
      </c>
      <c r="I606" s="2"/>
      <c r="J606" s="2"/>
      <c r="K606" s="5">
        <v>152</v>
      </c>
      <c r="L606" s="2"/>
      <c r="M606" s="6">
        <v>0.61518987341772147</v>
      </c>
      <c r="N606" s="6" t="s">
        <v>14</v>
      </c>
    </row>
    <row r="607" spans="1:14" x14ac:dyDescent="0.25">
      <c r="A607" s="22">
        <v>9556000000063</v>
      </c>
      <c r="B607" s="1">
        <v>593</v>
      </c>
      <c r="C607" s="2" t="s">
        <v>603</v>
      </c>
      <c r="D607" s="2" t="s">
        <v>61</v>
      </c>
      <c r="E607" s="2" t="s">
        <v>669</v>
      </c>
      <c r="F607" s="3">
        <v>279</v>
      </c>
      <c r="G607" s="3">
        <v>176</v>
      </c>
      <c r="H607" s="4">
        <v>103</v>
      </c>
      <c r="I607" s="2"/>
      <c r="J607" s="2"/>
      <c r="K607" s="5">
        <v>103</v>
      </c>
      <c r="L607" s="2"/>
      <c r="M607" s="6">
        <v>0.63082437275985659</v>
      </c>
      <c r="N607" s="6" t="s">
        <v>14</v>
      </c>
    </row>
    <row r="608" spans="1:14" x14ac:dyDescent="0.25">
      <c r="A608" s="22">
        <v>9556000000064</v>
      </c>
      <c r="B608" s="1">
        <v>595</v>
      </c>
      <c r="C608" s="2" t="s">
        <v>603</v>
      </c>
      <c r="D608" s="2" t="s">
        <v>61</v>
      </c>
      <c r="E608" s="2" t="s">
        <v>670</v>
      </c>
      <c r="F608" s="3">
        <v>100</v>
      </c>
      <c r="G608" s="3">
        <v>4</v>
      </c>
      <c r="H608" s="4">
        <v>96</v>
      </c>
      <c r="I608" s="2"/>
      <c r="J608" s="2"/>
      <c r="K608" s="5">
        <v>96</v>
      </c>
      <c r="L608" s="2"/>
      <c r="M608" s="6">
        <v>0.04</v>
      </c>
      <c r="N608" s="6" t="s">
        <v>25</v>
      </c>
    </row>
    <row r="609" spans="1:14" x14ac:dyDescent="0.25">
      <c r="A609" s="22">
        <v>9556000000065</v>
      </c>
      <c r="B609" s="1">
        <v>596</v>
      </c>
      <c r="C609" s="2" t="s">
        <v>603</v>
      </c>
      <c r="D609" s="2" t="s">
        <v>611</v>
      </c>
      <c r="E609" s="2" t="s">
        <v>671</v>
      </c>
      <c r="F609" s="3">
        <v>115</v>
      </c>
      <c r="G609" s="3">
        <v>10</v>
      </c>
      <c r="H609" s="4">
        <v>105</v>
      </c>
      <c r="I609" s="2"/>
      <c r="J609" s="2"/>
      <c r="K609" s="5">
        <v>105</v>
      </c>
      <c r="L609" s="2"/>
      <c r="M609" s="6">
        <v>8.6956521739130432E-2</v>
      </c>
      <c r="N609" s="6" t="s">
        <v>25</v>
      </c>
    </row>
    <row r="610" spans="1:14" x14ac:dyDescent="0.25">
      <c r="A610" s="22">
        <v>9556000000066</v>
      </c>
      <c r="B610" s="1">
        <v>597</v>
      </c>
      <c r="C610" s="2" t="s">
        <v>603</v>
      </c>
      <c r="D610" s="2" t="s">
        <v>622</v>
      </c>
      <c r="E610" s="2" t="s">
        <v>672</v>
      </c>
      <c r="F610" s="3">
        <v>39</v>
      </c>
      <c r="G610" s="3">
        <v>26</v>
      </c>
      <c r="H610" s="4">
        <v>13</v>
      </c>
      <c r="I610" s="2"/>
      <c r="J610" s="2"/>
      <c r="K610" s="5">
        <v>13</v>
      </c>
      <c r="L610" s="2"/>
      <c r="M610" s="6">
        <v>0.66666666666666663</v>
      </c>
      <c r="N610" s="6" t="s">
        <v>14</v>
      </c>
    </row>
    <row r="611" spans="1:14" x14ac:dyDescent="0.25">
      <c r="A611" s="22">
        <v>9556000000067</v>
      </c>
      <c r="B611" s="1">
        <v>598</v>
      </c>
      <c r="C611" s="2" t="s">
        <v>603</v>
      </c>
      <c r="D611" s="2" t="s">
        <v>61</v>
      </c>
      <c r="E611" s="2" t="s">
        <v>673</v>
      </c>
      <c r="F611" s="3">
        <v>165</v>
      </c>
      <c r="G611" s="3">
        <v>9</v>
      </c>
      <c r="H611" s="4">
        <v>156</v>
      </c>
      <c r="I611" s="2"/>
      <c r="J611" s="2"/>
      <c r="K611" s="5">
        <v>156</v>
      </c>
      <c r="L611" s="2"/>
      <c r="M611" s="6">
        <v>5.4545454545454543E-2</v>
      </c>
      <c r="N611" s="6" t="s">
        <v>25</v>
      </c>
    </row>
    <row r="612" spans="1:14" x14ac:dyDescent="0.25">
      <c r="A612" s="22">
        <v>9556000000068</v>
      </c>
      <c r="B612" s="1">
        <v>599</v>
      </c>
      <c r="C612" s="2" t="s">
        <v>603</v>
      </c>
      <c r="D612" s="2" t="s">
        <v>61</v>
      </c>
      <c r="E612" s="2" t="s">
        <v>674</v>
      </c>
      <c r="F612" s="3">
        <v>84</v>
      </c>
      <c r="G612" s="3">
        <v>11</v>
      </c>
      <c r="H612" s="4">
        <v>73</v>
      </c>
      <c r="I612" s="2"/>
      <c r="J612" s="2"/>
      <c r="K612" s="5">
        <v>73</v>
      </c>
      <c r="L612" s="2"/>
      <c r="M612" s="6">
        <v>0.13095238095238096</v>
      </c>
      <c r="N612" s="6" t="s">
        <v>25</v>
      </c>
    </row>
    <row r="613" spans="1:14" x14ac:dyDescent="0.25">
      <c r="A613" s="22">
        <v>9556000000069</v>
      </c>
      <c r="B613" s="1">
        <v>600</v>
      </c>
      <c r="C613" s="2" t="s">
        <v>603</v>
      </c>
      <c r="D613" s="2" t="s">
        <v>61</v>
      </c>
      <c r="E613" s="2" t="s">
        <v>675</v>
      </c>
      <c r="F613" s="3">
        <v>90</v>
      </c>
      <c r="G613" s="3">
        <v>13</v>
      </c>
      <c r="H613" s="4">
        <v>77</v>
      </c>
      <c r="I613" s="2"/>
      <c r="J613" s="2"/>
      <c r="K613" s="5">
        <v>77</v>
      </c>
      <c r="L613" s="2"/>
      <c r="M613" s="6">
        <v>0.14444444444444443</v>
      </c>
      <c r="N613" s="6" t="s">
        <v>25</v>
      </c>
    </row>
    <row r="614" spans="1:14" x14ac:dyDescent="0.25">
      <c r="A614" s="22">
        <v>9556000000070</v>
      </c>
      <c r="B614" s="1">
        <v>601</v>
      </c>
      <c r="C614" s="2" t="s">
        <v>603</v>
      </c>
      <c r="D614" s="2" t="s">
        <v>611</v>
      </c>
      <c r="E614" s="2" t="s">
        <v>676</v>
      </c>
      <c r="F614" s="3">
        <v>150</v>
      </c>
      <c r="G614" s="3">
        <v>39</v>
      </c>
      <c r="H614" s="4">
        <v>111</v>
      </c>
      <c r="I614" s="2"/>
      <c r="J614" s="2"/>
      <c r="K614" s="5">
        <v>111</v>
      </c>
      <c r="L614" s="2"/>
      <c r="M614" s="6">
        <v>0.26</v>
      </c>
      <c r="N614" s="6" t="s">
        <v>48</v>
      </c>
    </row>
    <row r="615" spans="1:14" x14ac:dyDescent="0.25">
      <c r="A615" s="22">
        <v>9556000000071</v>
      </c>
      <c r="B615" s="1">
        <v>602</v>
      </c>
      <c r="C615" s="2" t="s">
        <v>603</v>
      </c>
      <c r="D615" s="2" t="s">
        <v>611</v>
      </c>
      <c r="E615" s="2" t="s">
        <v>677</v>
      </c>
      <c r="F615" s="3">
        <v>110</v>
      </c>
      <c r="G615" s="3">
        <v>6</v>
      </c>
      <c r="H615" s="4">
        <v>104</v>
      </c>
      <c r="I615" s="2"/>
      <c r="J615" s="2"/>
      <c r="K615" s="5">
        <v>104</v>
      </c>
      <c r="L615" s="2"/>
      <c r="M615" s="6">
        <v>5.4545454545454543E-2</v>
      </c>
      <c r="N615" s="6" t="s">
        <v>25</v>
      </c>
    </row>
    <row r="616" spans="1:14" x14ac:dyDescent="0.25">
      <c r="A616" s="22">
        <v>9556000000072</v>
      </c>
      <c r="B616" s="1">
        <v>603</v>
      </c>
      <c r="C616" s="2" t="s">
        <v>603</v>
      </c>
      <c r="D616" s="2" t="s">
        <v>61</v>
      </c>
      <c r="E616" s="2" t="s">
        <v>678</v>
      </c>
      <c r="F616" s="3">
        <v>71</v>
      </c>
      <c r="G616" s="3">
        <v>21</v>
      </c>
      <c r="H616" s="4">
        <v>50</v>
      </c>
      <c r="I616" s="2"/>
      <c r="J616" s="2"/>
      <c r="K616" s="5">
        <v>50</v>
      </c>
      <c r="L616" s="2"/>
      <c r="M616" s="6">
        <v>0.29577464788732394</v>
      </c>
      <c r="N616" s="6" t="s">
        <v>48</v>
      </c>
    </row>
    <row r="617" spans="1:14" x14ac:dyDescent="0.25">
      <c r="A617" s="22">
        <v>9556000000073</v>
      </c>
      <c r="B617" s="1">
        <v>604</v>
      </c>
      <c r="C617" s="2" t="s">
        <v>603</v>
      </c>
      <c r="D617" s="2" t="s">
        <v>619</v>
      </c>
      <c r="E617" s="2" t="s">
        <v>679</v>
      </c>
      <c r="F617" s="3">
        <v>60</v>
      </c>
      <c r="G617" s="3">
        <v>22</v>
      </c>
      <c r="H617" s="4">
        <v>38</v>
      </c>
      <c r="I617" s="2"/>
      <c r="J617" s="2"/>
      <c r="K617" s="5">
        <v>38</v>
      </c>
      <c r="L617" s="2"/>
      <c r="M617" s="6">
        <v>0.36666666666666664</v>
      </c>
      <c r="N617" s="6" t="s">
        <v>48</v>
      </c>
    </row>
    <row r="618" spans="1:14" x14ac:dyDescent="0.25">
      <c r="A618" s="22">
        <v>9556000000074</v>
      </c>
      <c r="B618" s="1">
        <v>605</v>
      </c>
      <c r="C618" s="2" t="s">
        <v>603</v>
      </c>
      <c r="D618" s="2" t="s">
        <v>619</v>
      </c>
      <c r="E618" s="2" t="s">
        <v>680</v>
      </c>
      <c r="F618" s="3">
        <v>50</v>
      </c>
      <c r="G618" s="3">
        <v>3</v>
      </c>
      <c r="H618" s="4">
        <v>47</v>
      </c>
      <c r="I618" s="2"/>
      <c r="J618" s="2"/>
      <c r="K618" s="5">
        <v>47</v>
      </c>
      <c r="L618" s="2"/>
      <c r="M618" s="6">
        <v>0.06</v>
      </c>
      <c r="N618" s="6" t="s">
        <v>25</v>
      </c>
    </row>
    <row r="619" spans="1:14" x14ac:dyDescent="0.25">
      <c r="A619" s="22">
        <v>9556000000075</v>
      </c>
      <c r="B619" s="1">
        <v>606</v>
      </c>
      <c r="C619" s="2" t="s">
        <v>603</v>
      </c>
      <c r="D619" s="2" t="s">
        <v>611</v>
      </c>
      <c r="E619" s="2" t="s">
        <v>681</v>
      </c>
      <c r="F619" s="3">
        <v>37</v>
      </c>
      <c r="G619" s="3">
        <v>16</v>
      </c>
      <c r="H619" s="4">
        <v>21</v>
      </c>
      <c r="I619" s="2"/>
      <c r="J619" s="2"/>
      <c r="K619" s="5">
        <v>21</v>
      </c>
      <c r="L619" s="2"/>
      <c r="M619" s="6">
        <v>0.43243243243243246</v>
      </c>
      <c r="N619" s="6" t="s">
        <v>48</v>
      </c>
    </row>
    <row r="620" spans="1:14" x14ac:dyDescent="0.25">
      <c r="A620" s="22">
        <v>9556000000076</v>
      </c>
      <c r="B620" s="1">
        <v>607</v>
      </c>
      <c r="C620" s="2" t="s">
        <v>603</v>
      </c>
      <c r="D620" s="2" t="s">
        <v>61</v>
      </c>
      <c r="E620" s="2" t="s">
        <v>682</v>
      </c>
      <c r="F620" s="3">
        <v>48</v>
      </c>
      <c r="G620" s="3">
        <v>16</v>
      </c>
      <c r="H620" s="4">
        <v>32</v>
      </c>
      <c r="I620" s="2"/>
      <c r="J620" s="2"/>
      <c r="K620" s="5">
        <v>32</v>
      </c>
      <c r="L620" s="2"/>
      <c r="M620" s="6">
        <v>0.33333333333333331</v>
      </c>
      <c r="N620" s="6" t="s">
        <v>48</v>
      </c>
    </row>
    <row r="621" spans="1:14" x14ac:dyDescent="0.25">
      <c r="A621" s="22">
        <v>9556000000077</v>
      </c>
      <c r="B621" s="1">
        <v>608</v>
      </c>
      <c r="C621" s="2" t="s">
        <v>603</v>
      </c>
      <c r="D621" s="2" t="s">
        <v>61</v>
      </c>
      <c r="E621" s="2" t="s">
        <v>683</v>
      </c>
      <c r="F621" s="3">
        <v>39</v>
      </c>
      <c r="G621" s="3">
        <v>14</v>
      </c>
      <c r="H621" s="4">
        <v>25</v>
      </c>
      <c r="I621" s="2"/>
      <c r="J621" s="2"/>
      <c r="K621" s="5">
        <v>25</v>
      </c>
      <c r="L621" s="2"/>
      <c r="M621" s="6">
        <v>0.35897435897435898</v>
      </c>
      <c r="N621" s="6" t="s">
        <v>48</v>
      </c>
    </row>
    <row r="622" spans="1:14" x14ac:dyDescent="0.25">
      <c r="A622" s="22">
        <v>9556000000078</v>
      </c>
      <c r="B622" s="1">
        <v>639</v>
      </c>
      <c r="C622" s="2" t="s">
        <v>603</v>
      </c>
      <c r="D622" s="2" t="s">
        <v>61</v>
      </c>
      <c r="E622" s="2" t="s">
        <v>673</v>
      </c>
      <c r="F622" s="3">
        <v>165</v>
      </c>
      <c r="G622" s="3">
        <v>9</v>
      </c>
      <c r="H622" s="4">
        <v>156</v>
      </c>
      <c r="I622" s="2"/>
      <c r="J622" s="2"/>
      <c r="K622" s="5">
        <v>156</v>
      </c>
      <c r="L622" s="2"/>
      <c r="M622" s="6">
        <v>5.4545454545454543E-2</v>
      </c>
      <c r="N622" s="6" t="s">
        <v>25</v>
      </c>
    </row>
    <row r="623" spans="1:14" x14ac:dyDescent="0.25">
      <c r="A623" s="22">
        <v>9556000000079</v>
      </c>
      <c r="B623" s="1">
        <v>640</v>
      </c>
      <c r="C623" s="2" t="s">
        <v>603</v>
      </c>
      <c r="D623" s="2" t="s">
        <v>61</v>
      </c>
      <c r="E623" s="2" t="s">
        <v>684</v>
      </c>
      <c r="F623" s="3">
        <v>163</v>
      </c>
      <c r="G623" s="3">
        <v>5</v>
      </c>
      <c r="H623" s="4">
        <v>158</v>
      </c>
      <c r="I623" s="2"/>
      <c r="J623" s="2"/>
      <c r="K623" s="5">
        <v>158</v>
      </c>
      <c r="L623" s="2"/>
      <c r="M623" s="6">
        <v>3.0674846625766871E-2</v>
      </c>
      <c r="N623" s="6" t="s">
        <v>25</v>
      </c>
    </row>
    <row r="624" spans="1:14" x14ac:dyDescent="0.25">
      <c r="A624" s="22">
        <v>9556000000080</v>
      </c>
      <c r="B624" s="1">
        <v>641</v>
      </c>
      <c r="C624" s="2" t="s">
        <v>603</v>
      </c>
      <c r="D624" s="2" t="s">
        <v>61</v>
      </c>
      <c r="E624" s="2" t="s">
        <v>675</v>
      </c>
      <c r="F624" s="3">
        <v>90</v>
      </c>
      <c r="G624" s="3">
        <v>13</v>
      </c>
      <c r="H624" s="4">
        <v>77</v>
      </c>
      <c r="I624" s="2"/>
      <c r="J624" s="2"/>
      <c r="K624" s="5">
        <v>77</v>
      </c>
      <c r="L624" s="2"/>
      <c r="M624" s="6">
        <v>0.14444444444444443</v>
      </c>
      <c r="N624" s="6" t="s">
        <v>25</v>
      </c>
    </row>
    <row r="625" spans="1:14" x14ac:dyDescent="0.25">
      <c r="A625" s="22">
        <v>9556000000081</v>
      </c>
      <c r="B625" s="1">
        <v>668</v>
      </c>
      <c r="C625" s="2" t="s">
        <v>603</v>
      </c>
      <c r="D625" s="2" t="s">
        <v>611</v>
      </c>
      <c r="E625" s="2" t="s">
        <v>685</v>
      </c>
      <c r="F625" s="3">
        <v>35</v>
      </c>
      <c r="G625" s="3">
        <v>16</v>
      </c>
      <c r="H625" s="4">
        <v>19</v>
      </c>
      <c r="I625" s="2"/>
      <c r="J625" s="2"/>
      <c r="K625" s="5">
        <v>19</v>
      </c>
      <c r="L625" s="2"/>
      <c r="M625" s="6">
        <v>0.45714285714285713</v>
      </c>
      <c r="N625" s="6" t="s">
        <v>48</v>
      </c>
    </row>
    <row r="626" spans="1:14" x14ac:dyDescent="0.25">
      <c r="A626" s="22">
        <v>9556000000082</v>
      </c>
      <c r="B626" s="1">
        <v>669</v>
      </c>
      <c r="C626" s="2" t="s">
        <v>603</v>
      </c>
      <c r="D626" s="2" t="s">
        <v>686</v>
      </c>
      <c r="E626" s="2" t="s">
        <v>687</v>
      </c>
      <c r="F626" s="3">
        <v>230</v>
      </c>
      <c r="G626" s="3">
        <v>8</v>
      </c>
      <c r="H626" s="4">
        <v>222</v>
      </c>
      <c r="I626" s="2"/>
      <c r="J626" s="2"/>
      <c r="K626" s="5">
        <v>222</v>
      </c>
      <c r="L626" s="2"/>
      <c r="M626" s="6">
        <v>3.4782608695652174E-2</v>
      </c>
      <c r="N626" s="6" t="s">
        <v>25</v>
      </c>
    </row>
    <row r="627" spans="1:14" x14ac:dyDescent="0.25">
      <c r="A627" s="22">
        <v>9556000000083</v>
      </c>
      <c r="B627" s="1">
        <v>670</v>
      </c>
      <c r="C627" s="2" t="s">
        <v>603</v>
      </c>
      <c r="D627" s="2" t="s">
        <v>686</v>
      </c>
      <c r="E627" s="2" t="s">
        <v>688</v>
      </c>
      <c r="F627" s="3">
        <v>130</v>
      </c>
      <c r="G627" s="3">
        <v>7</v>
      </c>
      <c r="H627" s="4">
        <v>123</v>
      </c>
      <c r="I627" s="2"/>
      <c r="J627" s="2"/>
      <c r="K627" s="5">
        <v>123</v>
      </c>
      <c r="L627" s="2"/>
      <c r="M627" s="6">
        <v>5.3846153846153849E-2</v>
      </c>
      <c r="N627" s="6" t="s">
        <v>25</v>
      </c>
    </row>
    <row r="628" spans="1:14" x14ac:dyDescent="0.25">
      <c r="A628" s="22">
        <v>9556000000084</v>
      </c>
      <c r="B628" s="1">
        <v>671</v>
      </c>
      <c r="C628" s="2" t="s">
        <v>603</v>
      </c>
      <c r="D628" s="2" t="s">
        <v>689</v>
      </c>
      <c r="E628" s="2" t="s">
        <v>690</v>
      </c>
      <c r="F628" s="3">
        <v>120</v>
      </c>
      <c r="G628" s="3">
        <v>1</v>
      </c>
      <c r="H628" s="4">
        <v>119</v>
      </c>
      <c r="I628" s="2"/>
      <c r="J628" s="2"/>
      <c r="K628" s="5">
        <v>119</v>
      </c>
      <c r="L628" s="2"/>
      <c r="M628" s="6">
        <v>8.3333333333333332E-3</v>
      </c>
      <c r="N628" s="6" t="s">
        <v>25</v>
      </c>
    </row>
    <row r="629" spans="1:14" x14ac:dyDescent="0.25">
      <c r="A629" s="22">
        <v>9556000000085</v>
      </c>
      <c r="B629" s="1">
        <v>672</v>
      </c>
      <c r="C629" s="2" t="s">
        <v>603</v>
      </c>
      <c r="D629" s="2" t="s">
        <v>483</v>
      </c>
      <c r="E629" s="2" t="s">
        <v>691</v>
      </c>
      <c r="F629" s="3">
        <v>120</v>
      </c>
      <c r="G629" s="3">
        <v>1</v>
      </c>
      <c r="H629" s="4">
        <v>119</v>
      </c>
      <c r="I629" s="2"/>
      <c r="J629" s="2"/>
      <c r="K629" s="5">
        <v>119</v>
      </c>
      <c r="L629" s="2"/>
      <c r="M629" s="6">
        <v>8.3333333333333332E-3</v>
      </c>
      <c r="N629" s="6" t="s">
        <v>25</v>
      </c>
    </row>
    <row r="630" spans="1:14" x14ac:dyDescent="0.25">
      <c r="A630" s="22">
        <v>9556000000086</v>
      </c>
      <c r="B630" s="1">
        <v>673</v>
      </c>
      <c r="C630" s="2" t="s">
        <v>603</v>
      </c>
      <c r="D630" s="2" t="s">
        <v>63</v>
      </c>
      <c r="E630" s="2" t="s">
        <v>692</v>
      </c>
      <c r="F630" s="3">
        <v>200</v>
      </c>
      <c r="G630" s="3">
        <v>6</v>
      </c>
      <c r="H630" s="4">
        <v>194</v>
      </c>
      <c r="I630" s="2"/>
      <c r="J630" s="2"/>
      <c r="K630" s="5">
        <v>194</v>
      </c>
      <c r="L630" s="2"/>
      <c r="M630" s="6">
        <v>0.03</v>
      </c>
      <c r="N630" s="6" t="s">
        <v>25</v>
      </c>
    </row>
    <row r="631" spans="1:14" x14ac:dyDescent="0.25">
      <c r="A631" s="22">
        <v>9556000000087</v>
      </c>
      <c r="B631" s="1">
        <v>674</v>
      </c>
      <c r="C631" s="2" t="s">
        <v>603</v>
      </c>
      <c r="D631" s="2" t="s">
        <v>686</v>
      </c>
      <c r="E631" s="2" t="s">
        <v>693</v>
      </c>
      <c r="F631" s="3">
        <v>230</v>
      </c>
      <c r="G631" s="3">
        <v>11</v>
      </c>
      <c r="H631" s="4">
        <v>219</v>
      </c>
      <c r="I631" s="2"/>
      <c r="J631" s="2"/>
      <c r="K631" s="5">
        <v>219</v>
      </c>
      <c r="L631" s="2"/>
      <c r="M631" s="6">
        <v>4.7826086956521741E-2</v>
      </c>
      <c r="N631" s="6" t="s">
        <v>25</v>
      </c>
    </row>
    <row r="632" spans="1:14" x14ac:dyDescent="0.25">
      <c r="A632" s="22">
        <v>9556000000088</v>
      </c>
      <c r="B632" s="1">
        <v>675</v>
      </c>
      <c r="C632" s="2" t="s">
        <v>603</v>
      </c>
      <c r="D632" s="2" t="s">
        <v>686</v>
      </c>
      <c r="E632" s="2" t="s">
        <v>694</v>
      </c>
      <c r="F632" s="3">
        <v>120</v>
      </c>
      <c r="G632" s="3">
        <v>11</v>
      </c>
      <c r="H632" s="4">
        <v>109</v>
      </c>
      <c r="I632" s="2"/>
      <c r="J632" s="2"/>
      <c r="K632" s="5">
        <v>109</v>
      </c>
      <c r="L632" s="2"/>
      <c r="M632" s="6">
        <v>9.166666666666666E-2</v>
      </c>
      <c r="N632" s="6" t="s">
        <v>25</v>
      </c>
    </row>
    <row r="633" spans="1:14" x14ac:dyDescent="0.25">
      <c r="A633" s="22">
        <v>9556000000089</v>
      </c>
      <c r="B633" s="1">
        <v>676</v>
      </c>
      <c r="C633" s="2" t="s">
        <v>603</v>
      </c>
      <c r="D633" s="2" t="s">
        <v>686</v>
      </c>
      <c r="E633" s="2" t="s">
        <v>695</v>
      </c>
      <c r="F633" s="3">
        <v>170</v>
      </c>
      <c r="G633" s="3">
        <v>1</v>
      </c>
      <c r="H633" s="4">
        <v>169</v>
      </c>
      <c r="I633" s="2"/>
      <c r="J633" s="2"/>
      <c r="K633" s="5">
        <v>169</v>
      </c>
      <c r="L633" s="2"/>
      <c r="M633" s="6">
        <v>5.8823529411764705E-3</v>
      </c>
      <c r="N633" s="6" t="s">
        <v>25</v>
      </c>
    </row>
    <row r="634" spans="1:14" x14ac:dyDescent="0.25">
      <c r="A634" s="22">
        <v>9556000000090</v>
      </c>
      <c r="B634" s="1">
        <v>677</v>
      </c>
      <c r="C634" s="2" t="s">
        <v>603</v>
      </c>
      <c r="D634" s="2" t="s">
        <v>67</v>
      </c>
      <c r="E634" s="2" t="s">
        <v>696</v>
      </c>
      <c r="F634" s="3">
        <v>47</v>
      </c>
      <c r="G634" s="3">
        <v>1</v>
      </c>
      <c r="H634" s="4">
        <v>46</v>
      </c>
      <c r="I634" s="2"/>
      <c r="J634" s="2"/>
      <c r="K634" s="5">
        <v>46</v>
      </c>
      <c r="L634" s="2"/>
      <c r="M634" s="6">
        <v>2.1276595744680851E-2</v>
      </c>
      <c r="N634" s="6" t="s">
        <v>25</v>
      </c>
    </row>
    <row r="635" spans="1:14" x14ac:dyDescent="0.25">
      <c r="A635" s="22">
        <v>8697000000001</v>
      </c>
      <c r="B635" s="1">
        <v>40</v>
      </c>
      <c r="C635" s="2" t="s">
        <v>697</v>
      </c>
      <c r="D635" s="2" t="s">
        <v>698</v>
      </c>
      <c r="E635" s="2" t="s">
        <v>699</v>
      </c>
      <c r="F635" s="3">
        <v>87</v>
      </c>
      <c r="G635" s="3">
        <v>1</v>
      </c>
      <c r="H635" s="4">
        <v>86</v>
      </c>
      <c r="I635" s="2"/>
      <c r="J635" s="2"/>
      <c r="K635" s="5">
        <v>86</v>
      </c>
      <c r="L635" s="2"/>
      <c r="M635" s="6">
        <v>1.1494252873563218E-2</v>
      </c>
      <c r="N635" s="6" t="s">
        <v>25</v>
      </c>
    </row>
    <row r="636" spans="1:14" x14ac:dyDescent="0.25">
      <c r="A636" s="22">
        <v>8697000000002</v>
      </c>
      <c r="B636" s="1">
        <v>41</v>
      </c>
      <c r="C636" s="2" t="s">
        <v>697</v>
      </c>
      <c r="D636" s="2" t="s">
        <v>75</v>
      </c>
      <c r="E636" s="2" t="s">
        <v>700</v>
      </c>
      <c r="F636" s="3">
        <v>92</v>
      </c>
      <c r="G636" s="3">
        <v>10</v>
      </c>
      <c r="H636" s="4">
        <v>82</v>
      </c>
      <c r="I636" s="2"/>
      <c r="J636" s="2"/>
      <c r="K636" s="5">
        <v>82</v>
      </c>
      <c r="L636" s="2"/>
      <c r="M636" s="6">
        <v>0.10869565217391304</v>
      </c>
      <c r="N636" s="6" t="s">
        <v>25</v>
      </c>
    </row>
    <row r="637" spans="1:14" x14ac:dyDescent="0.25">
      <c r="A637" s="22">
        <v>8697000000003</v>
      </c>
      <c r="B637" s="1">
        <v>42</v>
      </c>
      <c r="C637" s="2" t="s">
        <v>697</v>
      </c>
      <c r="D637" s="2" t="s">
        <v>701</v>
      </c>
      <c r="E637" s="2" t="s">
        <v>702</v>
      </c>
      <c r="F637" s="3">
        <v>89</v>
      </c>
      <c r="G637" s="3">
        <v>3</v>
      </c>
      <c r="H637" s="4">
        <v>86</v>
      </c>
      <c r="I637" s="2"/>
      <c r="J637" s="2"/>
      <c r="K637" s="5">
        <v>86</v>
      </c>
      <c r="L637" s="2"/>
      <c r="M637" s="6">
        <v>3.3707865168539325E-2</v>
      </c>
      <c r="N637" s="6" t="s">
        <v>25</v>
      </c>
    </row>
    <row r="638" spans="1:14" x14ac:dyDescent="0.25">
      <c r="A638" s="22">
        <v>8697000000004</v>
      </c>
      <c r="B638" s="1">
        <v>43</v>
      </c>
      <c r="C638" s="7" t="s">
        <v>697</v>
      </c>
      <c r="D638" s="2" t="s">
        <v>67</v>
      </c>
      <c r="E638" s="2" t="s">
        <v>703</v>
      </c>
      <c r="F638" s="3">
        <v>14</v>
      </c>
      <c r="G638" s="3">
        <v>14</v>
      </c>
      <c r="H638" s="4">
        <v>0</v>
      </c>
      <c r="I638" s="2"/>
      <c r="J638" s="2">
        <v>1</v>
      </c>
      <c r="K638" s="5">
        <v>1</v>
      </c>
      <c r="L638" s="2"/>
      <c r="M638" s="6">
        <v>1</v>
      </c>
      <c r="N638" s="6" t="s">
        <v>3</v>
      </c>
    </row>
    <row r="639" spans="1:14" x14ac:dyDescent="0.25">
      <c r="A639" s="22">
        <v>8697000000005</v>
      </c>
      <c r="B639" s="1">
        <v>44</v>
      </c>
      <c r="C639" s="7" t="s">
        <v>697</v>
      </c>
      <c r="D639" s="2" t="s">
        <v>67</v>
      </c>
      <c r="E639" s="2" t="s">
        <v>704</v>
      </c>
      <c r="F639" s="3">
        <v>57</v>
      </c>
      <c r="G639" s="3">
        <v>57</v>
      </c>
      <c r="H639" s="4">
        <v>0</v>
      </c>
      <c r="I639" s="2"/>
      <c r="J639" s="2"/>
      <c r="K639" s="5">
        <v>0</v>
      </c>
      <c r="L639" s="2"/>
      <c r="M639" s="6">
        <v>1</v>
      </c>
      <c r="N639" s="6" t="s">
        <v>3</v>
      </c>
    </row>
    <row r="640" spans="1:14" x14ac:dyDescent="0.25">
      <c r="A640" s="22">
        <v>8697000000006</v>
      </c>
      <c r="B640" s="1">
        <v>45</v>
      </c>
      <c r="C640" s="7" t="s">
        <v>697</v>
      </c>
      <c r="D640" s="2" t="s">
        <v>67</v>
      </c>
      <c r="E640" s="2" t="s">
        <v>705</v>
      </c>
      <c r="F640" s="3">
        <v>65</v>
      </c>
      <c r="G640" s="3">
        <v>65</v>
      </c>
      <c r="H640" s="4">
        <v>0</v>
      </c>
      <c r="I640" s="2"/>
      <c r="J640" s="2"/>
      <c r="K640" s="5">
        <v>0</v>
      </c>
      <c r="L640" s="2"/>
      <c r="M640" s="6">
        <v>1</v>
      </c>
      <c r="N640" s="6" t="s">
        <v>3</v>
      </c>
    </row>
    <row r="641" spans="1:14" x14ac:dyDescent="0.25">
      <c r="A641" s="22">
        <v>8697000000007</v>
      </c>
      <c r="B641" s="1">
        <v>53</v>
      </c>
      <c r="C641" s="7" t="s">
        <v>697</v>
      </c>
      <c r="D641" s="7" t="s">
        <v>611</v>
      </c>
      <c r="E641" s="2" t="s">
        <v>706</v>
      </c>
      <c r="F641" s="3">
        <v>114</v>
      </c>
      <c r="G641" s="3">
        <v>114</v>
      </c>
      <c r="H641" s="4">
        <v>0</v>
      </c>
      <c r="I641" s="2"/>
      <c r="J641" s="2"/>
      <c r="K641" s="5">
        <v>0</v>
      </c>
      <c r="L641" s="2"/>
      <c r="M641" s="6">
        <v>1</v>
      </c>
      <c r="N641" s="6" t="s">
        <v>3</v>
      </c>
    </row>
    <row r="642" spans="1:14" x14ac:dyDescent="0.25">
      <c r="A642" s="22">
        <v>8697000000008</v>
      </c>
      <c r="B642" s="1">
        <v>58</v>
      </c>
      <c r="C642" s="7" t="s">
        <v>697</v>
      </c>
      <c r="D642" s="7" t="s">
        <v>42</v>
      </c>
      <c r="E642" s="2" t="s">
        <v>707</v>
      </c>
      <c r="F642" s="3">
        <v>0</v>
      </c>
      <c r="G642" s="3">
        <v>0</v>
      </c>
      <c r="H642" s="4">
        <v>0</v>
      </c>
      <c r="I642" s="2"/>
      <c r="J642" s="2"/>
      <c r="K642" s="5">
        <v>0</v>
      </c>
      <c r="L642" s="2"/>
      <c r="M642" s="6" t="e">
        <v>#DIV/0!</v>
      </c>
      <c r="N642" s="6" t="e">
        <v>#DIV/0!</v>
      </c>
    </row>
    <row r="643" spans="1:14" x14ac:dyDescent="0.25">
      <c r="A643" s="22">
        <v>8697000000009</v>
      </c>
      <c r="B643" s="1">
        <v>69</v>
      </c>
      <c r="C643" s="7" t="s">
        <v>697</v>
      </c>
      <c r="D643" s="7" t="s">
        <v>61</v>
      </c>
      <c r="E643" s="2" t="s">
        <v>708</v>
      </c>
      <c r="F643" s="3">
        <v>15</v>
      </c>
      <c r="G643" s="3">
        <v>11</v>
      </c>
      <c r="H643" s="4">
        <v>4</v>
      </c>
      <c r="I643" s="2"/>
      <c r="J643" s="2"/>
      <c r="K643" s="5">
        <v>4</v>
      </c>
      <c r="L643" s="2"/>
      <c r="M643" s="6">
        <v>0.73333333333333328</v>
      </c>
      <c r="N643" s="6" t="s">
        <v>39</v>
      </c>
    </row>
    <row r="644" spans="1:14" x14ac:dyDescent="0.25">
      <c r="A644" s="22">
        <v>8697000000010</v>
      </c>
      <c r="B644" s="1">
        <v>78</v>
      </c>
      <c r="C644" s="7" t="s">
        <v>697</v>
      </c>
      <c r="D644" s="7" t="s">
        <v>611</v>
      </c>
      <c r="E644" s="2" t="s">
        <v>709</v>
      </c>
      <c r="F644" s="3">
        <v>48</v>
      </c>
      <c r="G644" s="3">
        <v>45</v>
      </c>
      <c r="H644" s="4">
        <v>3</v>
      </c>
      <c r="I644" s="2"/>
      <c r="J644" s="2"/>
      <c r="K644" s="5">
        <v>3</v>
      </c>
      <c r="L644" s="2"/>
      <c r="M644" s="6">
        <v>0.9375</v>
      </c>
      <c r="N644" s="6" t="s">
        <v>28</v>
      </c>
    </row>
    <row r="645" spans="1:14" x14ac:dyDescent="0.25">
      <c r="A645" s="22">
        <v>8697000000011</v>
      </c>
      <c r="B645" s="1">
        <v>80</v>
      </c>
      <c r="C645" s="7" t="s">
        <v>697</v>
      </c>
      <c r="D645" s="7" t="s">
        <v>61</v>
      </c>
      <c r="E645" s="2" t="s">
        <v>710</v>
      </c>
      <c r="F645" s="3">
        <v>39</v>
      </c>
      <c r="G645" s="3">
        <v>0</v>
      </c>
      <c r="H645" s="4">
        <v>39</v>
      </c>
      <c r="I645" s="2"/>
      <c r="J645" s="2"/>
      <c r="K645" s="5">
        <v>39</v>
      </c>
      <c r="L645" s="2"/>
      <c r="M645" s="6">
        <v>0</v>
      </c>
      <c r="N645" s="6" t="s">
        <v>25</v>
      </c>
    </row>
    <row r="646" spans="1:14" x14ac:dyDescent="0.25">
      <c r="A646" s="22">
        <v>8697000000012</v>
      </c>
      <c r="B646" s="1">
        <v>81</v>
      </c>
      <c r="C646" s="7" t="s">
        <v>697</v>
      </c>
      <c r="D646" s="7" t="s">
        <v>61</v>
      </c>
      <c r="E646" s="2" t="s">
        <v>711</v>
      </c>
      <c r="F646" s="3">
        <v>73</v>
      </c>
      <c r="G646" s="3">
        <v>6</v>
      </c>
      <c r="H646" s="4">
        <v>67</v>
      </c>
      <c r="I646" s="2"/>
      <c r="J646" s="2"/>
      <c r="K646" s="5">
        <v>67</v>
      </c>
      <c r="L646" s="2"/>
      <c r="M646" s="6">
        <v>8.2191780821917804E-2</v>
      </c>
      <c r="N646" s="6" t="s">
        <v>25</v>
      </c>
    </row>
    <row r="647" spans="1:14" x14ac:dyDescent="0.25">
      <c r="A647" s="22">
        <v>8697000000013</v>
      </c>
      <c r="B647" s="1">
        <v>100</v>
      </c>
      <c r="C647" s="2" t="s">
        <v>697</v>
      </c>
      <c r="D647" s="2" t="s">
        <v>67</v>
      </c>
      <c r="E647" s="2" t="s">
        <v>712</v>
      </c>
      <c r="F647" s="3">
        <v>25</v>
      </c>
      <c r="G647" s="3">
        <v>25</v>
      </c>
      <c r="H647" s="4">
        <v>0</v>
      </c>
      <c r="I647" s="2"/>
      <c r="J647" s="2"/>
      <c r="K647" s="5">
        <v>0</v>
      </c>
      <c r="L647" s="2"/>
      <c r="M647" s="6">
        <v>1</v>
      </c>
      <c r="N647" s="6" t="s">
        <v>3</v>
      </c>
    </row>
    <row r="648" spans="1:14" x14ac:dyDescent="0.25">
      <c r="A648" s="22">
        <v>8697000000014</v>
      </c>
      <c r="B648" s="1">
        <v>101</v>
      </c>
      <c r="C648" s="2" t="s">
        <v>697</v>
      </c>
      <c r="D648" s="2" t="s">
        <v>67</v>
      </c>
      <c r="E648" s="2" t="s">
        <v>713</v>
      </c>
      <c r="F648" s="3">
        <v>25</v>
      </c>
      <c r="G648" s="3">
        <v>24</v>
      </c>
      <c r="H648" s="4">
        <v>1</v>
      </c>
      <c r="I648" s="2"/>
      <c r="J648" s="2"/>
      <c r="K648" s="5">
        <v>1</v>
      </c>
      <c r="L648" s="2"/>
      <c r="M648" s="6">
        <v>0.96</v>
      </c>
      <c r="N648" s="6" t="s">
        <v>28</v>
      </c>
    </row>
    <row r="649" spans="1:14" x14ac:dyDescent="0.25">
      <c r="A649" s="22">
        <v>8697000000015</v>
      </c>
      <c r="B649" s="1">
        <v>228</v>
      </c>
      <c r="C649" s="7" t="s">
        <v>697</v>
      </c>
      <c r="D649" s="7" t="s">
        <v>61</v>
      </c>
      <c r="E649" s="2" t="s">
        <v>714</v>
      </c>
      <c r="F649" s="3">
        <v>76</v>
      </c>
      <c r="G649" s="3">
        <v>69</v>
      </c>
      <c r="H649" s="4">
        <v>7</v>
      </c>
      <c r="I649" s="2"/>
      <c r="J649" s="2"/>
      <c r="K649" s="5">
        <v>7</v>
      </c>
      <c r="L649" s="2"/>
      <c r="M649" s="6">
        <v>0.90789473684210531</v>
      </c>
      <c r="N649" s="6" t="s">
        <v>28</v>
      </c>
    </row>
    <row r="650" spans="1:14" x14ac:dyDescent="0.25">
      <c r="A650" s="22">
        <v>8697000000016</v>
      </c>
      <c r="B650" s="1">
        <v>229</v>
      </c>
      <c r="C650" s="7" t="s">
        <v>697</v>
      </c>
      <c r="D650" s="7" t="s">
        <v>61</v>
      </c>
      <c r="E650" s="2" t="s">
        <v>715</v>
      </c>
      <c r="F650" s="3">
        <v>289</v>
      </c>
      <c r="G650" s="3">
        <v>259</v>
      </c>
      <c r="H650" s="4">
        <v>30</v>
      </c>
      <c r="I650" s="2"/>
      <c r="J650" s="2"/>
      <c r="K650" s="5">
        <v>30</v>
      </c>
      <c r="L650" s="2"/>
      <c r="M650" s="6">
        <v>0.89619377162629754</v>
      </c>
      <c r="N650" s="6" t="s">
        <v>28</v>
      </c>
    </row>
    <row r="651" spans="1:14" x14ac:dyDescent="0.25">
      <c r="A651" s="22">
        <v>8697000000017</v>
      </c>
      <c r="B651" s="1">
        <v>230</v>
      </c>
      <c r="C651" s="7" t="s">
        <v>697</v>
      </c>
      <c r="D651" s="7" t="s">
        <v>61</v>
      </c>
      <c r="E651" s="2" t="s">
        <v>716</v>
      </c>
      <c r="F651" s="3">
        <v>189</v>
      </c>
      <c r="G651" s="3">
        <v>114</v>
      </c>
      <c r="H651" s="4">
        <v>75</v>
      </c>
      <c r="I651" s="2"/>
      <c r="J651" s="2">
        <v>2</v>
      </c>
      <c r="K651" s="5">
        <v>77</v>
      </c>
      <c r="L651" s="2"/>
      <c r="M651" s="6">
        <v>0.60317460317460314</v>
      </c>
      <c r="N651" s="6" t="s">
        <v>14</v>
      </c>
    </row>
    <row r="652" spans="1:14" x14ac:dyDescent="0.25">
      <c r="A652" s="22">
        <v>8697000000018</v>
      </c>
      <c r="B652" s="1">
        <v>231</v>
      </c>
      <c r="C652" s="7" t="s">
        <v>697</v>
      </c>
      <c r="D652" s="7" t="s">
        <v>61</v>
      </c>
      <c r="E652" s="2" t="s">
        <v>717</v>
      </c>
      <c r="F652" s="3">
        <v>72</v>
      </c>
      <c r="G652" s="3">
        <v>68</v>
      </c>
      <c r="H652" s="4">
        <v>4</v>
      </c>
      <c r="I652" s="2"/>
      <c r="J652" s="2"/>
      <c r="K652" s="5">
        <v>4</v>
      </c>
      <c r="L652" s="2"/>
      <c r="M652" s="6">
        <v>0.94444444444444442</v>
      </c>
      <c r="N652" s="6" t="s">
        <v>28</v>
      </c>
    </row>
    <row r="653" spans="1:14" x14ac:dyDescent="0.25">
      <c r="A653" s="22">
        <v>8697000000019</v>
      </c>
      <c r="B653" s="1">
        <v>232</v>
      </c>
      <c r="C653" s="7" t="s">
        <v>697</v>
      </c>
      <c r="D653" s="7" t="s">
        <v>61</v>
      </c>
      <c r="E653" s="2" t="s">
        <v>718</v>
      </c>
      <c r="F653" s="3">
        <v>45</v>
      </c>
      <c r="G653" s="3">
        <v>45</v>
      </c>
      <c r="H653" s="4">
        <v>0</v>
      </c>
      <c r="I653" s="2"/>
      <c r="J653" s="2"/>
      <c r="K653" s="5">
        <v>0</v>
      </c>
      <c r="L653" s="2"/>
      <c r="M653" s="6">
        <v>1</v>
      </c>
      <c r="N653" s="6" t="s">
        <v>3</v>
      </c>
    </row>
    <row r="654" spans="1:14" x14ac:dyDescent="0.25">
      <c r="A654" s="22">
        <v>8697000000020</v>
      </c>
      <c r="B654" s="1">
        <v>233</v>
      </c>
      <c r="C654" s="7" t="s">
        <v>697</v>
      </c>
      <c r="D654" s="7" t="s">
        <v>61</v>
      </c>
      <c r="E654" s="2" t="s">
        <v>719</v>
      </c>
      <c r="F654" s="3">
        <v>45</v>
      </c>
      <c r="G654" s="3">
        <v>41</v>
      </c>
      <c r="H654" s="4">
        <v>4</v>
      </c>
      <c r="I654" s="2"/>
      <c r="J654" s="2"/>
      <c r="K654" s="5">
        <v>4</v>
      </c>
      <c r="L654" s="2"/>
      <c r="M654" s="6">
        <v>0.91111111111111109</v>
      </c>
      <c r="N654" s="6" t="s">
        <v>28</v>
      </c>
    </row>
    <row r="655" spans="1:14" x14ac:dyDescent="0.25">
      <c r="A655" s="22">
        <v>8697000000021</v>
      </c>
      <c r="B655" s="1">
        <v>248</v>
      </c>
      <c r="C655" s="7" t="s">
        <v>697</v>
      </c>
      <c r="D655" s="7" t="s">
        <v>61</v>
      </c>
      <c r="E655" s="2" t="s">
        <v>720</v>
      </c>
      <c r="F655" s="3">
        <v>71</v>
      </c>
      <c r="G655" s="3">
        <v>69</v>
      </c>
      <c r="H655" s="4">
        <v>2</v>
      </c>
      <c r="I655" s="2"/>
      <c r="J655" s="2"/>
      <c r="K655" s="5">
        <v>2</v>
      </c>
      <c r="L655" s="2"/>
      <c r="M655" s="6">
        <v>0.971830985915493</v>
      </c>
      <c r="N655" s="6" t="s">
        <v>28</v>
      </c>
    </row>
    <row r="656" spans="1:14" x14ac:dyDescent="0.25">
      <c r="A656" s="22">
        <v>8697000000022</v>
      </c>
      <c r="B656" s="1">
        <v>249</v>
      </c>
      <c r="C656" s="7" t="s">
        <v>697</v>
      </c>
      <c r="D656" s="7" t="s">
        <v>61</v>
      </c>
      <c r="E656" s="2" t="s">
        <v>721</v>
      </c>
      <c r="F656" s="3">
        <v>62</v>
      </c>
      <c r="G656" s="3">
        <v>62</v>
      </c>
      <c r="H656" s="4">
        <v>0</v>
      </c>
      <c r="I656" s="2"/>
      <c r="J656" s="2"/>
      <c r="K656" s="5">
        <v>0</v>
      </c>
      <c r="L656" s="2"/>
      <c r="M656" s="6">
        <v>1</v>
      </c>
      <c r="N656" s="6" t="s">
        <v>3</v>
      </c>
    </row>
    <row r="657" spans="1:14" x14ac:dyDescent="0.25">
      <c r="A657" s="22">
        <v>8697000000023</v>
      </c>
      <c r="B657" s="1">
        <v>250</v>
      </c>
      <c r="C657" s="7" t="s">
        <v>697</v>
      </c>
      <c r="D657" s="7" t="s">
        <v>61</v>
      </c>
      <c r="E657" s="2" t="s">
        <v>722</v>
      </c>
      <c r="F657" s="3">
        <v>60</v>
      </c>
      <c r="G657" s="3">
        <v>39</v>
      </c>
      <c r="H657" s="4">
        <v>21</v>
      </c>
      <c r="I657" s="2"/>
      <c r="J657" s="2"/>
      <c r="K657" s="5">
        <v>21</v>
      </c>
      <c r="L657" s="2"/>
      <c r="M657" s="6">
        <v>0.65</v>
      </c>
      <c r="N657" s="6" t="s">
        <v>14</v>
      </c>
    </row>
    <row r="658" spans="1:14" x14ac:dyDescent="0.25">
      <c r="A658" s="22">
        <v>8697000000024</v>
      </c>
      <c r="B658" s="1">
        <v>284</v>
      </c>
      <c r="C658" s="2" t="s">
        <v>697</v>
      </c>
      <c r="D658" s="7" t="s">
        <v>61</v>
      </c>
      <c r="E658" s="2" t="s">
        <v>723</v>
      </c>
      <c r="F658" s="3">
        <v>63</v>
      </c>
      <c r="G658" s="3">
        <v>60</v>
      </c>
      <c r="H658" s="4">
        <v>3</v>
      </c>
      <c r="I658" s="2"/>
      <c r="J658" s="2"/>
      <c r="K658" s="5">
        <v>3</v>
      </c>
      <c r="L658" s="2"/>
      <c r="M658" s="6">
        <v>0.95238095238095233</v>
      </c>
      <c r="N658" s="6" t="s">
        <v>28</v>
      </c>
    </row>
    <row r="659" spans="1:14" x14ac:dyDescent="0.25">
      <c r="A659" s="22">
        <v>8697000000025</v>
      </c>
      <c r="B659" s="1">
        <v>285</v>
      </c>
      <c r="C659" s="2" t="s">
        <v>697</v>
      </c>
      <c r="D659" s="7" t="s">
        <v>61</v>
      </c>
      <c r="E659" s="2" t="s">
        <v>724</v>
      </c>
      <c r="F659" s="3">
        <v>60</v>
      </c>
      <c r="G659" s="3">
        <v>60</v>
      </c>
      <c r="H659" s="4">
        <v>0</v>
      </c>
      <c r="I659" s="2"/>
      <c r="J659" s="2"/>
      <c r="K659" s="5">
        <v>0</v>
      </c>
      <c r="L659" s="2"/>
      <c r="M659" s="6">
        <v>1</v>
      </c>
      <c r="N659" s="6" t="s">
        <v>3</v>
      </c>
    </row>
    <row r="660" spans="1:14" x14ac:dyDescent="0.25">
      <c r="A660" s="22">
        <v>8697000000026</v>
      </c>
      <c r="B660" s="1">
        <v>286</v>
      </c>
      <c r="C660" s="7" t="s">
        <v>697</v>
      </c>
      <c r="D660" s="7" t="s">
        <v>61</v>
      </c>
      <c r="E660" s="2" t="s">
        <v>725</v>
      </c>
      <c r="F660" s="3">
        <v>60</v>
      </c>
      <c r="G660" s="3">
        <v>60</v>
      </c>
      <c r="H660" s="4">
        <v>0</v>
      </c>
      <c r="I660" s="2"/>
      <c r="J660" s="2"/>
      <c r="K660" s="5">
        <v>0</v>
      </c>
      <c r="L660" s="2"/>
      <c r="M660" s="6">
        <v>1</v>
      </c>
      <c r="N660" s="6" t="s">
        <v>3</v>
      </c>
    </row>
    <row r="661" spans="1:14" x14ac:dyDescent="0.25">
      <c r="A661" s="22">
        <v>8697000000027</v>
      </c>
      <c r="B661" s="1">
        <v>287</v>
      </c>
      <c r="C661" s="7" t="s">
        <v>697</v>
      </c>
      <c r="D661" s="7" t="s">
        <v>61</v>
      </c>
      <c r="E661" s="2" t="s">
        <v>726</v>
      </c>
      <c r="F661" s="3">
        <v>60</v>
      </c>
      <c r="G661" s="3">
        <v>60</v>
      </c>
      <c r="H661" s="4">
        <v>0</v>
      </c>
      <c r="I661" s="2"/>
      <c r="J661" s="2"/>
      <c r="K661" s="5">
        <v>0</v>
      </c>
      <c r="L661" s="2"/>
      <c r="M661" s="6">
        <v>1</v>
      </c>
      <c r="N661" s="6" t="s">
        <v>3</v>
      </c>
    </row>
    <row r="662" spans="1:14" x14ac:dyDescent="0.25">
      <c r="A662" s="22">
        <v>8697000000028</v>
      </c>
      <c r="B662" s="1">
        <v>402</v>
      </c>
      <c r="C662" s="2" t="s">
        <v>697</v>
      </c>
      <c r="D662" s="2" t="s">
        <v>61</v>
      </c>
      <c r="E662" s="2" t="s">
        <v>727</v>
      </c>
      <c r="F662" s="3">
        <v>129</v>
      </c>
      <c r="G662" s="3">
        <v>86</v>
      </c>
      <c r="H662" s="4">
        <v>43</v>
      </c>
      <c r="I662" s="2"/>
      <c r="J662" s="2"/>
      <c r="K662" s="5">
        <v>43</v>
      </c>
      <c r="L662" s="2"/>
      <c r="M662" s="6">
        <v>0.66666666666666663</v>
      </c>
      <c r="N662" s="6" t="s">
        <v>14</v>
      </c>
    </row>
    <row r="663" spans="1:14" x14ac:dyDescent="0.25">
      <c r="A663" s="22">
        <v>8697000000029</v>
      </c>
      <c r="B663" s="1">
        <v>403</v>
      </c>
      <c r="C663" s="2" t="s">
        <v>697</v>
      </c>
      <c r="D663" s="2" t="s">
        <v>61</v>
      </c>
      <c r="E663" s="2" t="s">
        <v>728</v>
      </c>
      <c r="F663" s="3">
        <v>109</v>
      </c>
      <c r="G663" s="3">
        <v>77</v>
      </c>
      <c r="H663" s="4">
        <v>32</v>
      </c>
      <c r="I663" s="2"/>
      <c r="J663" s="2"/>
      <c r="K663" s="5">
        <v>32</v>
      </c>
      <c r="L663" s="2"/>
      <c r="M663" s="6">
        <v>0.70642201834862384</v>
      </c>
      <c r="N663" s="6" t="s">
        <v>39</v>
      </c>
    </row>
    <row r="664" spans="1:14" x14ac:dyDescent="0.25">
      <c r="A664" s="22">
        <v>8697000000030</v>
      </c>
      <c r="B664" s="1">
        <v>404</v>
      </c>
      <c r="C664" s="2" t="s">
        <v>697</v>
      </c>
      <c r="D664" s="2" t="s">
        <v>611</v>
      </c>
      <c r="E664" s="2" t="s">
        <v>729</v>
      </c>
      <c r="F664" s="3">
        <v>40</v>
      </c>
      <c r="G664" s="3">
        <v>33</v>
      </c>
      <c r="H664" s="4">
        <v>7</v>
      </c>
      <c r="I664" s="2"/>
      <c r="J664" s="2"/>
      <c r="K664" s="5">
        <v>7</v>
      </c>
      <c r="L664" s="2"/>
      <c r="M664" s="6">
        <v>0.82499999999999996</v>
      </c>
      <c r="N664" s="6" t="s">
        <v>28</v>
      </c>
    </row>
    <row r="665" spans="1:14" x14ac:dyDescent="0.25">
      <c r="A665" s="22">
        <v>8697000000031</v>
      </c>
      <c r="B665" s="1">
        <v>405</v>
      </c>
      <c r="C665" s="2" t="s">
        <v>697</v>
      </c>
      <c r="D665" s="2" t="s">
        <v>611</v>
      </c>
      <c r="E665" s="2" t="s">
        <v>730</v>
      </c>
      <c r="F665" s="3">
        <v>9</v>
      </c>
      <c r="G665" s="3">
        <v>6</v>
      </c>
      <c r="H665" s="4">
        <v>3</v>
      </c>
      <c r="I665" s="2"/>
      <c r="J665" s="2"/>
      <c r="K665" s="5">
        <v>3</v>
      </c>
      <c r="L665" s="2"/>
      <c r="M665" s="6">
        <v>0.66666666666666663</v>
      </c>
      <c r="N665" s="6" t="s">
        <v>14</v>
      </c>
    </row>
    <row r="666" spans="1:14" x14ac:dyDescent="0.25">
      <c r="A666" s="22">
        <v>8697000000032</v>
      </c>
      <c r="B666" s="1">
        <v>406</v>
      </c>
      <c r="C666" s="2" t="s">
        <v>697</v>
      </c>
      <c r="D666" s="2" t="s">
        <v>611</v>
      </c>
      <c r="E666" s="2" t="s">
        <v>731</v>
      </c>
      <c r="F666" s="3">
        <v>45</v>
      </c>
      <c r="G666" s="3">
        <v>28</v>
      </c>
      <c r="H666" s="4">
        <v>17</v>
      </c>
      <c r="I666" s="2"/>
      <c r="J666" s="2"/>
      <c r="K666" s="5">
        <v>17</v>
      </c>
      <c r="L666" s="2"/>
      <c r="M666" s="6">
        <v>0.62222222222222223</v>
      </c>
      <c r="N666" s="6" t="s">
        <v>14</v>
      </c>
    </row>
    <row r="667" spans="1:14" x14ac:dyDescent="0.25">
      <c r="A667" s="22">
        <v>8697000000033</v>
      </c>
      <c r="B667" s="1">
        <v>407</v>
      </c>
      <c r="C667" s="2" t="s">
        <v>697</v>
      </c>
      <c r="D667" s="2" t="s">
        <v>611</v>
      </c>
      <c r="E667" s="2" t="s">
        <v>732</v>
      </c>
      <c r="F667" s="3">
        <v>40</v>
      </c>
      <c r="G667" s="3">
        <v>40</v>
      </c>
      <c r="H667" s="4">
        <v>0</v>
      </c>
      <c r="I667" s="2"/>
      <c r="J667" s="2"/>
      <c r="K667" s="5">
        <v>0</v>
      </c>
      <c r="L667" s="2"/>
      <c r="M667" s="6">
        <v>1</v>
      </c>
      <c r="N667" s="6" t="s">
        <v>3</v>
      </c>
    </row>
    <row r="668" spans="1:14" x14ac:dyDescent="0.25">
      <c r="A668" s="22">
        <v>8697000000034</v>
      </c>
      <c r="B668" s="1">
        <v>408</v>
      </c>
      <c r="C668" s="2" t="s">
        <v>697</v>
      </c>
      <c r="D668" s="2" t="s">
        <v>611</v>
      </c>
      <c r="E668" s="2" t="s">
        <v>733</v>
      </c>
      <c r="F668" s="3">
        <v>47</v>
      </c>
      <c r="G668" s="3">
        <v>46</v>
      </c>
      <c r="H668" s="4">
        <v>1</v>
      </c>
      <c r="I668" s="2"/>
      <c r="J668" s="2"/>
      <c r="K668" s="5">
        <v>1</v>
      </c>
      <c r="L668" s="2"/>
      <c r="M668" s="6">
        <v>0.97872340425531912</v>
      </c>
      <c r="N668" s="6" t="s">
        <v>28</v>
      </c>
    </row>
    <row r="669" spans="1:14" x14ac:dyDescent="0.25">
      <c r="A669" s="22">
        <v>8697000000035</v>
      </c>
      <c r="B669" s="1">
        <v>409</v>
      </c>
      <c r="C669" s="2" t="s">
        <v>697</v>
      </c>
      <c r="D669" s="2" t="s">
        <v>61</v>
      </c>
      <c r="E669" s="2" t="s">
        <v>734</v>
      </c>
      <c r="F669" s="3">
        <v>274</v>
      </c>
      <c r="G669" s="3">
        <v>99</v>
      </c>
      <c r="H669" s="4">
        <v>175</v>
      </c>
      <c r="I669" s="2"/>
      <c r="J669" s="2"/>
      <c r="K669" s="5">
        <v>175</v>
      </c>
      <c r="L669" s="2"/>
      <c r="M669" s="6">
        <v>0.36131386861313869</v>
      </c>
      <c r="N669" s="6" t="s">
        <v>48</v>
      </c>
    </row>
    <row r="670" spans="1:14" x14ac:dyDescent="0.25">
      <c r="A670" s="22">
        <v>8697000000036</v>
      </c>
      <c r="B670" s="1">
        <v>410</v>
      </c>
      <c r="C670" s="2" t="s">
        <v>697</v>
      </c>
      <c r="D670" s="2" t="s">
        <v>61</v>
      </c>
      <c r="E670" s="2" t="s">
        <v>735</v>
      </c>
      <c r="F670" s="3">
        <v>123</v>
      </c>
      <c r="G670" s="3">
        <v>82</v>
      </c>
      <c r="H670" s="4">
        <v>41</v>
      </c>
      <c r="I670" s="2"/>
      <c r="J670" s="2"/>
      <c r="K670" s="5">
        <v>41</v>
      </c>
      <c r="L670" s="2"/>
      <c r="M670" s="6">
        <v>0.66666666666666663</v>
      </c>
      <c r="N670" s="6" t="s">
        <v>14</v>
      </c>
    </row>
    <row r="671" spans="1:14" x14ac:dyDescent="0.25">
      <c r="A671" s="22">
        <v>8697000000037</v>
      </c>
      <c r="B671" s="1">
        <v>511</v>
      </c>
      <c r="C671" s="2" t="s">
        <v>697</v>
      </c>
      <c r="D671" s="2" t="s">
        <v>611</v>
      </c>
      <c r="E671" s="2" t="s">
        <v>736</v>
      </c>
      <c r="F671" s="3">
        <v>15</v>
      </c>
      <c r="G671" s="3">
        <v>14</v>
      </c>
      <c r="H671" s="4">
        <v>1</v>
      </c>
      <c r="I671" s="2"/>
      <c r="J671" s="2"/>
      <c r="K671" s="5">
        <v>1</v>
      </c>
      <c r="L671" s="2"/>
      <c r="M671" s="6">
        <v>0.93333333333333335</v>
      </c>
      <c r="N671" s="6" t="s">
        <v>28</v>
      </c>
    </row>
    <row r="672" spans="1:14" x14ac:dyDescent="0.25">
      <c r="A672" s="22">
        <v>8697000000038</v>
      </c>
      <c r="B672" s="1">
        <v>512</v>
      </c>
      <c r="C672" s="2" t="s">
        <v>697</v>
      </c>
      <c r="D672" s="2" t="s">
        <v>61</v>
      </c>
      <c r="E672" s="2" t="s">
        <v>737</v>
      </c>
      <c r="F672" s="3">
        <v>15</v>
      </c>
      <c r="G672" s="3">
        <v>15</v>
      </c>
      <c r="H672" s="4">
        <v>0</v>
      </c>
      <c r="I672" s="2"/>
      <c r="J672" s="2"/>
      <c r="K672" s="5">
        <v>0</v>
      </c>
      <c r="L672" s="2"/>
      <c r="M672" s="6">
        <v>1</v>
      </c>
      <c r="N672" s="6" t="s">
        <v>3</v>
      </c>
    </row>
    <row r="673" spans="1:14" x14ac:dyDescent="0.25">
      <c r="A673" s="22">
        <v>8697000000039</v>
      </c>
      <c r="B673" s="1">
        <v>594</v>
      </c>
      <c r="C673" s="2" t="s">
        <v>697</v>
      </c>
      <c r="D673" s="2" t="s">
        <v>61</v>
      </c>
      <c r="E673" s="2" t="s">
        <v>738</v>
      </c>
      <c r="F673" s="3">
        <v>61</v>
      </c>
      <c r="G673" s="3">
        <v>27</v>
      </c>
      <c r="H673" s="4">
        <v>34</v>
      </c>
      <c r="I673" s="2"/>
      <c r="J673" s="2"/>
      <c r="K673" s="5">
        <v>34</v>
      </c>
      <c r="L673" s="2"/>
      <c r="M673" s="6">
        <v>0.44262295081967212</v>
      </c>
      <c r="N673" s="6" t="s">
        <v>48</v>
      </c>
    </row>
    <row r="674" spans="1:14" x14ac:dyDescent="0.25">
      <c r="A674" s="22">
        <v>8697000000040</v>
      </c>
      <c r="B674" s="1">
        <v>642</v>
      </c>
      <c r="C674" s="2" t="s">
        <v>697</v>
      </c>
      <c r="D674" s="2" t="s">
        <v>611</v>
      </c>
      <c r="E674" s="2" t="s">
        <v>739</v>
      </c>
      <c r="F674" s="3">
        <v>15</v>
      </c>
      <c r="G674" s="3">
        <v>12</v>
      </c>
      <c r="H674" s="4">
        <v>3</v>
      </c>
      <c r="I674" s="2"/>
      <c r="J674" s="2"/>
      <c r="K674" s="5">
        <v>3</v>
      </c>
      <c r="L674" s="2"/>
      <c r="M674" s="6">
        <v>0.8</v>
      </c>
      <c r="N674" s="6" t="s">
        <v>28</v>
      </c>
    </row>
    <row r="675" spans="1:14" x14ac:dyDescent="0.25">
      <c r="A675" s="22">
        <v>8697000000041</v>
      </c>
      <c r="B675" s="1">
        <v>643</v>
      </c>
      <c r="C675" s="2" t="s">
        <v>697</v>
      </c>
      <c r="D675" s="2" t="s">
        <v>61</v>
      </c>
      <c r="E675" s="2" t="s">
        <v>740</v>
      </c>
      <c r="F675" s="3">
        <v>69</v>
      </c>
      <c r="G675" s="3">
        <v>11</v>
      </c>
      <c r="H675" s="4">
        <v>58</v>
      </c>
      <c r="I675" s="2"/>
      <c r="J675" s="2"/>
      <c r="K675" s="5">
        <v>58</v>
      </c>
      <c r="L675" s="2"/>
      <c r="M675" s="6">
        <v>0.15942028985507245</v>
      </c>
      <c r="N675" s="6" t="s">
        <v>25</v>
      </c>
    </row>
    <row r="676" spans="1:14" x14ac:dyDescent="0.25">
      <c r="A676" s="22">
        <v>8697000000042</v>
      </c>
      <c r="B676" s="1">
        <v>644</v>
      </c>
      <c r="C676" s="2" t="s">
        <v>697</v>
      </c>
      <c r="D676" s="2" t="s">
        <v>61</v>
      </c>
      <c r="E676" s="2" t="s">
        <v>741</v>
      </c>
      <c r="F676" s="3">
        <v>41</v>
      </c>
      <c r="G676" s="3">
        <v>15</v>
      </c>
      <c r="H676" s="4">
        <v>26</v>
      </c>
      <c r="I676" s="2"/>
      <c r="J676" s="2"/>
      <c r="K676" s="5">
        <v>26</v>
      </c>
      <c r="L676" s="2"/>
      <c r="M676" s="6">
        <v>0.36585365853658536</v>
      </c>
      <c r="N676" s="6" t="s">
        <v>48</v>
      </c>
    </row>
    <row r="677" spans="1:14" x14ac:dyDescent="0.25">
      <c r="A677" s="22">
        <v>8697000000043</v>
      </c>
      <c r="B677" s="1">
        <v>645</v>
      </c>
      <c r="C677" s="2" t="s">
        <v>697</v>
      </c>
      <c r="D677" s="2" t="s">
        <v>61</v>
      </c>
      <c r="E677" s="2" t="s">
        <v>742</v>
      </c>
      <c r="F677" s="3">
        <v>95</v>
      </c>
      <c r="G677" s="3">
        <v>24</v>
      </c>
      <c r="H677" s="4">
        <v>71</v>
      </c>
      <c r="I677" s="2"/>
      <c r="J677" s="2"/>
      <c r="K677" s="5">
        <v>71</v>
      </c>
      <c r="L677" s="2"/>
      <c r="M677" s="6">
        <v>0.25263157894736843</v>
      </c>
      <c r="N677" s="6" t="s">
        <v>48</v>
      </c>
    </row>
    <row r="678" spans="1:14" x14ac:dyDescent="0.25">
      <c r="A678" s="22">
        <v>8697000000044</v>
      </c>
      <c r="B678" s="1">
        <v>660</v>
      </c>
      <c r="C678" s="2" t="s">
        <v>697</v>
      </c>
      <c r="D678" s="2" t="s">
        <v>61</v>
      </c>
      <c r="E678" s="2" t="s">
        <v>743</v>
      </c>
      <c r="F678" s="3">
        <v>90</v>
      </c>
      <c r="G678" s="3">
        <v>47</v>
      </c>
      <c r="H678" s="4">
        <v>43</v>
      </c>
      <c r="I678" s="2"/>
      <c r="J678" s="2"/>
      <c r="K678" s="5">
        <v>43</v>
      </c>
      <c r="L678" s="2"/>
      <c r="M678" s="6">
        <v>0.52222222222222225</v>
      </c>
      <c r="N678" s="6" t="s">
        <v>14</v>
      </c>
    </row>
  </sheetData>
  <conditionalFormatting sqref="C32:N32">
    <cfRule type="expression" dxfId="732" priority="727">
      <formula>$L32:$L1207="Yes"</formula>
    </cfRule>
    <cfRule type="expression" dxfId="731" priority="728">
      <formula>$K32:$K1207&lt;-0.01</formula>
    </cfRule>
    <cfRule type="expression" dxfId="730" priority="729">
      <formula>$M32:$M1207&gt;99.5%</formula>
    </cfRule>
    <cfRule type="expression" dxfId="729" priority="730">
      <formula>$M32:$M1207&gt;80%</formula>
    </cfRule>
    <cfRule type="expression" dxfId="728" priority="731">
      <formula>$M32:$M1207&gt;70%</formula>
    </cfRule>
    <cfRule type="expression" dxfId="727" priority="732">
      <formula>$M32:$M1207&gt;50%</formula>
    </cfRule>
    <cfRule type="expression" dxfId="726" priority="733">
      <formula>$M32:$M1207&gt;20%</formula>
    </cfRule>
  </conditionalFormatting>
  <conditionalFormatting sqref="C494:D495 C496 C497:D511 C512 F491:N512 C491:C493 C33:N33">
    <cfRule type="expression" dxfId="725" priority="720">
      <formula>$L33:$L1207="Yes"</formula>
    </cfRule>
    <cfRule type="expression" dxfId="724" priority="721">
      <formula>$K33:$K1207&lt;-0.01</formula>
    </cfRule>
    <cfRule type="expression" dxfId="723" priority="722">
      <formula>$M33:$M1207&gt;99.5%</formula>
    </cfRule>
    <cfRule type="expression" dxfId="722" priority="723">
      <formula>$M33:$M1207&gt;80%</formula>
    </cfRule>
    <cfRule type="expression" dxfId="721" priority="724">
      <formula>$M33:$M1207&gt;70%</formula>
    </cfRule>
    <cfRule type="expression" dxfId="720" priority="725">
      <formula>$M33:$M1207&gt;50%</formula>
    </cfRule>
    <cfRule type="expression" dxfId="719" priority="726">
      <formula>$M33:$M1207&gt;20%</formula>
    </cfRule>
  </conditionalFormatting>
  <conditionalFormatting sqref="C489:D489 F489:N490 C490 C34:N34">
    <cfRule type="expression" dxfId="718" priority="713">
      <formula>$L34:$L1207="Yes"</formula>
    </cfRule>
    <cfRule type="expression" dxfId="717" priority="714">
      <formula>$K34:$K1207&lt;-0.01</formula>
    </cfRule>
    <cfRule type="expression" dxfId="716" priority="715">
      <formula>$M34:$M1207&gt;99.5%</formula>
    </cfRule>
    <cfRule type="expression" dxfId="715" priority="716">
      <formula>$M34:$M1207&gt;80%</formula>
    </cfRule>
    <cfRule type="expression" dxfId="714" priority="717">
      <formula>$M34:$M1207&gt;70%</formula>
    </cfRule>
    <cfRule type="expression" dxfId="713" priority="718">
      <formula>$M34:$M1207&gt;50%</formula>
    </cfRule>
    <cfRule type="expression" dxfId="712" priority="719">
      <formula>$M34:$M1207&gt;20%</formula>
    </cfRule>
  </conditionalFormatting>
  <conditionalFormatting sqref="C35:N35">
    <cfRule type="expression" dxfId="711" priority="706">
      <formula>$L35:$L1207="Yes"</formula>
    </cfRule>
    <cfRule type="expression" dxfId="710" priority="707">
      <formula>$K35:$K1207&lt;-0.01</formula>
    </cfRule>
    <cfRule type="expression" dxfId="709" priority="708">
      <formula>$M35:$M1207&gt;99.5%</formula>
    </cfRule>
    <cfRule type="expression" dxfId="708" priority="709">
      <formula>$M35:$M1207&gt;80%</formula>
    </cfRule>
    <cfRule type="expression" dxfId="707" priority="710">
      <formula>$M35:$M1207&gt;70%</formula>
    </cfRule>
    <cfRule type="expression" dxfId="706" priority="711">
      <formula>$M35:$M1207&gt;50%</formula>
    </cfRule>
    <cfRule type="expression" dxfId="705" priority="712">
      <formula>$M35:$M1207&gt;20%</formula>
    </cfRule>
  </conditionalFormatting>
  <conditionalFormatting sqref="C36:N37">
    <cfRule type="expression" dxfId="704" priority="699">
      <formula>$L36:$L1207="Yes"</formula>
    </cfRule>
    <cfRule type="expression" dxfId="703" priority="700">
      <formula>$K36:$K1207&lt;-0.01</formula>
    </cfRule>
    <cfRule type="expression" dxfId="702" priority="701">
      <formula>$M36:$M1207&gt;99.5%</formula>
    </cfRule>
    <cfRule type="expression" dxfId="701" priority="702">
      <formula>$M36:$M1207&gt;80%</formula>
    </cfRule>
    <cfRule type="expression" dxfId="700" priority="703">
      <formula>$M36:$M1207&gt;70%</formula>
    </cfRule>
    <cfRule type="expression" dxfId="699" priority="704">
      <formula>$M36:$M1207&gt;50%</formula>
    </cfRule>
    <cfRule type="expression" dxfId="698" priority="705">
      <formula>$M36:$M1207&gt;20%</formula>
    </cfRule>
  </conditionalFormatting>
  <conditionalFormatting sqref="B540 B542 B544 B525 B527 B529 B531 B533 B535 B537:B538 B496 B498 B500 B502 B504 B506 B508 B510 B512 B514 B516 B518 B520 B522 B491 B493:B494 B466 B468 B470 B472 B474 B476 B478 B480 B482 B484 B486 B488:B489 B368 B370 B372 B374 B376 B378 B380 B382 B384 B386 B388 B390 B392 B394 B396 B398 B400 B402 B404 B406 B408 B410 B412 B414 B416 B418 B420 B422 B424 B426 B428 B430 B432 B434 B436 B438 B440 B442 B444 B446 B448 B450 B452 B454 B456 B458 B460 B462 B464 B327 B329 B331 B333 B335 B337 B339 B341 B343 B345 B347 B349 B351 B353 B355 B357 B359 B361 B363 B365:B366 B257 B259 B261 B263 B265 B267 B269 B271 B273 B275 B277 B279 B281 B283 B285 B287 B289 B291 B293 B295 B297 B299 B301 B303 B305 B307 B309 B311 B313 B315 B317 B319 B321 B323 B325 B225 B227 B229 B231 B233 B235 B237 B239 B241 B243 B245 B247 B249 B251 B253 B255 B210 B212 B214 B216 B218 B220 B222:B223 B110 B112 B114 B116 B118 B120 B122 B124 B126 B128 B130 B132 B134 B136 B138 B140 B142 B144 B146 B148 B150 B152 B154 B156 B158 B160 B162 B164 B166 B168 B170 B172 B174 B176 B178 B180 B182 B184 B186 B188 B190 B192 B194 B196 B198 B200 B202 B204 B206 B208 B86 B88 B90 B92 B94 B96 B98 B100 B102 B104 B106 B108 B74 B76 B78 B80 B82 B84 B71 B61 B63 B65 B67:B69 B53 B55 B57 B59 B48 B50:B51 B42 B44 B46 E3:E488 B4 B6 B8 B10 B12 B14 B16 B18 B20 B22 B24 B26 B28 B30 B32 B34 B36 B38 B40 B2:N2">
    <cfRule type="expression" dxfId="697" priority="692">
      <formula>$L2:$L1207="Yes"</formula>
    </cfRule>
    <cfRule type="expression" dxfId="696" priority="693">
      <formula>$K2:$K1207&lt;-0.01</formula>
    </cfRule>
    <cfRule type="expression" dxfId="695" priority="694">
      <formula>$M2:$M1207&gt;99.5%</formula>
    </cfRule>
    <cfRule type="expression" dxfId="694" priority="695">
      <formula>$M2:$M1207&gt;80%</formula>
    </cfRule>
    <cfRule type="expression" dxfId="693" priority="696">
      <formula>$M2:$M1207&gt;70%</formula>
    </cfRule>
    <cfRule type="expression" dxfId="692" priority="697">
      <formula>$M2:$M1207&gt;50%</formula>
    </cfRule>
    <cfRule type="expression" dxfId="691" priority="698">
      <formula>$M2:$M1207&gt;20%</formula>
    </cfRule>
  </conditionalFormatting>
  <conditionalFormatting sqref="E405 E408 C427:C430 C448:C452 C431:D447 E346:E403 C301:N301 F272:N300 C303:N306 C302:D302 F302:N302 C307:D307 F307:N452 C272:D300 C309:C312 C313:D426 C229:D229 F229:N229 C225:N228 C224:D224 F224:N224 C230:N271 F219:N219 C219:D219 C220:N223 F109:K452 C202:N218 F193:N193 F155:N155 E156:E344 E144:N154 C144:C164 E156:N164 C165:N184 E185:N192 C185:C201 E194:N201 F41:K46 C43:N143 C42:D42 F42:N42 E41:N41 C38:E39 E40:E154 C40:C41 F38:N40 D161 D163:D164">
    <cfRule type="expression" dxfId="690" priority="685">
      <formula>$L38:$L1208="Yes"</formula>
    </cfRule>
    <cfRule type="expression" dxfId="689" priority="686">
      <formula>$K38:$K1208&lt;-0.01</formula>
    </cfRule>
    <cfRule type="expression" dxfId="688" priority="687">
      <formula>$M38:$M1208&gt;99.5%</formula>
    </cfRule>
    <cfRule type="expression" dxfId="687" priority="688">
      <formula>$M38:$M1208&gt;80%</formula>
    </cfRule>
    <cfRule type="expression" dxfId="686" priority="689">
      <formula>$M38:$M1208&gt;70%</formula>
    </cfRule>
    <cfRule type="expression" dxfId="685" priority="690">
      <formula>$M38:$M1208&gt;50%</formula>
    </cfRule>
    <cfRule type="expression" dxfId="684" priority="691">
      <formula>$M38:$M1208&gt;20%</formula>
    </cfRule>
  </conditionalFormatting>
  <conditionalFormatting sqref="B539 B541 B543 B526 B528 B530 B532 B534 B536 B495 B497 B499 B501 B503 B505 B507 B509 B511 B513 B515 B517 B519 B521 B523:B524 B490 B492 B467 B469 B471 B473 B475 B477 B479 B481 B483 B485 B487 B367 B369 B371 B373 B375 B377 B379 B381 B383 B385 B387 B389 B391 B393 B395 B397 B399 B401 B403 B405 B407 B409 B411 B413 B415 B417 B419 B421 B423 B425 B427 B429 B431 B433 B435 B437 B439 B441 B443 B445 B447 B449 B451 B453 B455 B457 B459 B461 B463 B465 B326 B328 B330 B332 B334 B336 B338 B340 B342 B344 B346 B348 B350 B352 B354 B356 B358 B360 B362 B364 B256 B258 B260 B262 B264 B266 B268 B270 B272 B274 B276 B278 B280 B282 B284 B286 B288 B290 B292 B294 B296 B298 B300 B302 B304 B306 B308 B310 B312 B314 B316 B318 B320 B322 B324 B224 B226 B228 B230 B232 B234 B236 B238 B240 B242 B244 B246 B248 B250 B252 B254 B209 B211 B213 B215 B217 B219 B221 B109 B111 B113 B115 B117 B119 B121 B123 B125 B127 B129 B131 B133 B135 B137 B139 B141 B143 B145 B147 B149 B151 B153 B155 B157 B159 B161 B163 B165 B167 B169 B171 B173 B175 B177 B179 B181 B183 B185 B187 B189 B191 B193 B195 B197 B199 B201 B203 B205 B207 B85 B87 B89 B91 B93 B95 B97 B99 B101 B103 B105 B107 B75 B77 B79 B81 B83 B70 B72:B73 B60 B62 B64 B66 B52 B54 B56 B58 B47 B49 B41 B43 B45 E3:K37 B3 L3:N31 B5 B7 B9 B11 B13 B15 B17 B19 B21 B23 B25 B27 B29 B31 B33 B35 B37 B39 C3:D31">
    <cfRule type="expression" dxfId="683" priority="678">
      <formula>$L3:$L1207="Yes"</formula>
    </cfRule>
    <cfRule type="expression" dxfId="682" priority="679">
      <formula>$K3:$K1207&lt;-0.01</formula>
    </cfRule>
    <cfRule type="expression" dxfId="681" priority="680">
      <formula>$M3:$M1207&gt;99.5%</formula>
    </cfRule>
    <cfRule type="expression" dxfId="680" priority="681">
      <formula>$M3:$M1207&gt;80%</formula>
    </cfRule>
    <cfRule type="expression" dxfId="679" priority="682">
      <formula>$M3:$M1207&gt;70%</formula>
    </cfRule>
    <cfRule type="expression" dxfId="678" priority="683">
      <formula>$M3:$M1207&gt;50%</formula>
    </cfRule>
    <cfRule type="expression" dxfId="677" priority="684">
      <formula>$M3:$M1207&gt;20%</formula>
    </cfRule>
  </conditionalFormatting>
  <conditionalFormatting sqref="D40">
    <cfRule type="expression" dxfId="676" priority="671">
      <formula>$L40:$L1244="Yes"</formula>
    </cfRule>
    <cfRule type="expression" dxfId="675" priority="672">
      <formula>$K40:$K1244&lt;-0.01</formula>
    </cfRule>
    <cfRule type="expression" dxfId="674" priority="673">
      <formula>$M40:$M1244&gt;99.5%</formula>
    </cfRule>
    <cfRule type="expression" dxfId="673" priority="674">
      <formula>$M40:$M1244&gt;80%</formula>
    </cfRule>
    <cfRule type="expression" dxfId="672" priority="675">
      <formula>$M40:$M1244&gt;70%</formula>
    </cfRule>
    <cfRule type="expression" dxfId="671" priority="676">
      <formula>$M40:$M1244&gt;50%</formula>
    </cfRule>
    <cfRule type="expression" dxfId="670" priority="677">
      <formula>$M40:$M1244&gt;20%</formula>
    </cfRule>
  </conditionalFormatting>
  <conditionalFormatting sqref="D41">
    <cfRule type="expression" dxfId="669" priority="664">
      <formula>$L41:$L1245="Yes"</formula>
    </cfRule>
    <cfRule type="expression" dxfId="668" priority="665">
      <formula>$K41:$K1245&lt;-0.01</formula>
    </cfRule>
    <cfRule type="expression" dxfId="667" priority="666">
      <formula>$M41:$M1245&gt;99.5%</formula>
    </cfRule>
    <cfRule type="expression" dxfId="666" priority="667">
      <formula>$M41:$M1245&gt;80%</formula>
    </cfRule>
    <cfRule type="expression" dxfId="665" priority="668">
      <formula>$M41:$M1245&gt;70%</formula>
    </cfRule>
    <cfRule type="expression" dxfId="664" priority="669">
      <formula>$M41:$M1245&gt;50%</formula>
    </cfRule>
    <cfRule type="expression" dxfId="663" priority="670">
      <formula>$M41:$M1245&gt;20%</formula>
    </cfRule>
  </conditionalFormatting>
  <conditionalFormatting sqref="E345 E155">
    <cfRule type="expression" dxfId="662" priority="657">
      <formula>$L155:$L1724="Yes"</formula>
    </cfRule>
    <cfRule type="expression" dxfId="661" priority="658">
      <formula>$K155:$K1724&lt;-0.01</formula>
    </cfRule>
    <cfRule type="expression" dxfId="660" priority="659">
      <formula>$M155:$M1724&gt;99.5%</formula>
    </cfRule>
    <cfRule type="expression" dxfId="659" priority="660">
      <formula>$M155:$M1724&gt;80%</formula>
    </cfRule>
    <cfRule type="expression" dxfId="658" priority="661">
      <formula>$M155:$M1724&gt;70%</formula>
    </cfRule>
    <cfRule type="expression" dxfId="657" priority="662">
      <formula>$M155:$M1724&gt;50%</formula>
    </cfRule>
    <cfRule type="expression" dxfId="656" priority="663">
      <formula>$M155:$M1724&gt;20%</formula>
    </cfRule>
  </conditionalFormatting>
  <conditionalFormatting sqref="D144:D159">
    <cfRule type="expression" dxfId="655" priority="650">
      <formula>$L144:$L1314="Yes"</formula>
    </cfRule>
    <cfRule type="expression" dxfId="654" priority="651">
      <formula>$K144:$K1314&lt;-0.01</formula>
    </cfRule>
    <cfRule type="expression" dxfId="653" priority="652">
      <formula>$M144:$M1314&gt;99.5%</formula>
    </cfRule>
    <cfRule type="expression" dxfId="652" priority="653">
      <formula>$M144:$M1314&gt;80%</formula>
    </cfRule>
    <cfRule type="expression" dxfId="651" priority="654">
      <formula>$M144:$M1314&gt;70%</formula>
    </cfRule>
    <cfRule type="expression" dxfId="650" priority="655">
      <formula>$M144:$M1314&gt;50%</formula>
    </cfRule>
    <cfRule type="expression" dxfId="649" priority="656">
      <formula>$M144:$M1314&gt;20%</formula>
    </cfRule>
  </conditionalFormatting>
  <conditionalFormatting sqref="D185:D201">
    <cfRule type="expression" dxfId="648" priority="643">
      <formula>$L185:$L1355="Yes"</formula>
    </cfRule>
    <cfRule type="expression" dxfId="647" priority="644">
      <formula>$K185:$K1355&lt;-0.01</formula>
    </cfRule>
    <cfRule type="expression" dxfId="646" priority="645">
      <formula>$M185:$M1355&gt;99.5%</formula>
    </cfRule>
    <cfRule type="expression" dxfId="645" priority="646">
      <formula>$M185:$M1355&gt;80%</formula>
    </cfRule>
    <cfRule type="expression" dxfId="644" priority="647">
      <formula>$M185:$M1355&gt;70%</formula>
    </cfRule>
    <cfRule type="expression" dxfId="643" priority="648">
      <formula>$M185:$M1355&gt;50%</formula>
    </cfRule>
    <cfRule type="expression" dxfId="642" priority="649">
      <formula>$M185:$M1355&gt;20%</formula>
    </cfRule>
  </conditionalFormatting>
  <conditionalFormatting sqref="D160">
    <cfRule type="expression" dxfId="641" priority="636">
      <formula>$L160:$L1330="Yes"</formula>
    </cfRule>
    <cfRule type="expression" dxfId="640" priority="637">
      <formula>$K160:$K1330&lt;-0.01</formula>
    </cfRule>
    <cfRule type="expression" dxfId="639" priority="638">
      <formula>$M160:$M1330&gt;99.5%</formula>
    </cfRule>
    <cfRule type="expression" dxfId="638" priority="639">
      <formula>$M160:$M1330&gt;80%</formula>
    </cfRule>
    <cfRule type="expression" dxfId="637" priority="640">
      <formula>$M160:$M1330&gt;70%</formula>
    </cfRule>
    <cfRule type="expression" dxfId="636" priority="641">
      <formula>$M160:$M1330&gt;50%</formula>
    </cfRule>
    <cfRule type="expression" dxfId="635" priority="642">
      <formula>$M160:$M1330&gt;20%</formula>
    </cfRule>
  </conditionalFormatting>
  <conditionalFormatting sqref="D162">
    <cfRule type="expression" dxfId="634" priority="629">
      <formula>$L162:$L1332="Yes"</formula>
    </cfRule>
    <cfRule type="expression" dxfId="633" priority="630">
      <formula>$K162:$K1332&lt;-0.01</formula>
    </cfRule>
    <cfRule type="expression" dxfId="632" priority="631">
      <formula>$M162:$M1332&gt;99.5%</formula>
    </cfRule>
    <cfRule type="expression" dxfId="631" priority="632">
      <formula>$M162:$M1332&gt;80%</formula>
    </cfRule>
    <cfRule type="expression" dxfId="630" priority="633">
      <formula>$M162:$M1332&gt;70%</formula>
    </cfRule>
    <cfRule type="expression" dxfId="629" priority="634">
      <formula>$M162:$M1332&gt;50%</formula>
    </cfRule>
    <cfRule type="expression" dxfId="628" priority="635">
      <formula>$M162:$M1332&gt;20%</formula>
    </cfRule>
  </conditionalFormatting>
  <conditionalFormatting sqref="D308:D312">
    <cfRule type="expression" dxfId="627" priority="622">
      <formula>$L308:$L1478="Yes"</formula>
    </cfRule>
    <cfRule type="expression" dxfId="626" priority="623">
      <formula>$K308:$K1478&lt;-0.01</formula>
    </cfRule>
    <cfRule type="expression" dxfId="625" priority="624">
      <formula>$M308:$M1478&gt;99.5%</formula>
    </cfRule>
    <cfRule type="expression" dxfId="624" priority="625">
      <formula>$M308:$M1478&gt;80%</formula>
    </cfRule>
    <cfRule type="expression" dxfId="623" priority="626">
      <formula>$M308:$M1478&gt;70%</formula>
    </cfRule>
    <cfRule type="expression" dxfId="622" priority="627">
      <formula>$M308:$M1478&gt;50%</formula>
    </cfRule>
    <cfRule type="expression" dxfId="621" priority="628">
      <formula>$M308:$M1478&gt;20%</formula>
    </cfRule>
  </conditionalFormatting>
  <conditionalFormatting sqref="E427:E452">
    <cfRule type="expression" dxfId="620" priority="615">
      <formula>$L427:$L2065="Yes"</formula>
    </cfRule>
    <cfRule type="expression" dxfId="619" priority="616">
      <formula>$K427:$K2065&lt;-0.01</formula>
    </cfRule>
    <cfRule type="expression" dxfId="618" priority="617">
      <formula>$M427:$M2065&gt;99.5%</formula>
    </cfRule>
    <cfRule type="expression" dxfId="617" priority="618">
      <formula>$M427:$M2065&gt;80%</formula>
    </cfRule>
    <cfRule type="expression" dxfId="616" priority="619">
      <formula>$M427:$M2065&gt;70%</formula>
    </cfRule>
    <cfRule type="expression" dxfId="615" priority="620">
      <formula>$M427:$M2065&gt;50%</formula>
    </cfRule>
    <cfRule type="expression" dxfId="614" priority="621">
      <formula>$M427:$M2065&gt;20%</formula>
    </cfRule>
  </conditionalFormatting>
  <conditionalFormatting sqref="C466:D475 C476 C478 C482:C483 C477:D477 C479:D481 C484:D488 C458:D458 F453:N488 C453:C457 C459:C465">
    <cfRule type="expression" dxfId="613" priority="608">
      <formula>$L453:$L1622="Yes"</formula>
    </cfRule>
    <cfRule type="expression" dxfId="612" priority="609">
      <formula>$K453:$K1622&lt;-0.01</formula>
    </cfRule>
    <cfRule type="expression" dxfId="611" priority="610">
      <formula>$M453:$M1622&gt;99.5%</formula>
    </cfRule>
    <cfRule type="expression" dxfId="610" priority="611">
      <formula>$M453:$M1622&gt;80%</formula>
    </cfRule>
    <cfRule type="expression" dxfId="609" priority="612">
      <formula>$M453:$M1622&gt;70%</formula>
    </cfRule>
    <cfRule type="expression" dxfId="608" priority="613">
      <formula>$M453:$M1622&gt;50%</formula>
    </cfRule>
    <cfRule type="expression" dxfId="607" priority="614">
      <formula>$M453:$M1622&gt;20%</formula>
    </cfRule>
  </conditionalFormatting>
  <conditionalFormatting sqref="E453:E486">
    <cfRule type="expression" dxfId="606" priority="601">
      <formula>$L453:$L2090="Yes"</formula>
    </cfRule>
    <cfRule type="expression" dxfId="605" priority="602">
      <formula>$K453:$K2090&lt;-0.01</formula>
    </cfRule>
    <cfRule type="expression" dxfId="604" priority="603">
      <formula>$M453:$M2090&gt;99.5%</formula>
    </cfRule>
    <cfRule type="expression" dxfId="603" priority="604">
      <formula>$M453:$M2090&gt;80%</formula>
    </cfRule>
    <cfRule type="expression" dxfId="602" priority="605">
      <formula>$M453:$M2090&gt;70%</formula>
    </cfRule>
    <cfRule type="expression" dxfId="601" priority="606">
      <formula>$M453:$M2090&gt;50%</formula>
    </cfRule>
    <cfRule type="expression" dxfId="600" priority="607">
      <formula>$M453:$M2090&gt;20%</formula>
    </cfRule>
  </conditionalFormatting>
  <conditionalFormatting sqref="D427:D430">
    <cfRule type="expression" dxfId="599" priority="594">
      <formula>$L427:$L1631="Yes"</formula>
    </cfRule>
    <cfRule type="expression" dxfId="598" priority="595">
      <formula>$K427:$K1631&lt;-0.01</formula>
    </cfRule>
    <cfRule type="expression" dxfId="597" priority="596">
      <formula>$M427:$M1631&gt;99.5%</formula>
    </cfRule>
    <cfRule type="expression" dxfId="596" priority="597">
      <formula>$M427:$M1631&gt;80%</formula>
    </cfRule>
    <cfRule type="expression" dxfId="595" priority="598">
      <formula>$M427:$M1631&gt;70%</formula>
    </cfRule>
    <cfRule type="expression" dxfId="594" priority="599">
      <formula>$M427:$M1631&gt;50%</formula>
    </cfRule>
    <cfRule type="expression" dxfId="593" priority="600">
      <formula>$M427:$M1631&gt;20%</formula>
    </cfRule>
  </conditionalFormatting>
  <conditionalFormatting sqref="D448:D457">
    <cfRule type="expression" dxfId="592" priority="587">
      <formula>$L448:$L1652="Yes"</formula>
    </cfRule>
    <cfRule type="expression" dxfId="591" priority="588">
      <formula>$K448:$K1652&lt;-0.01</formula>
    </cfRule>
    <cfRule type="expression" dxfId="590" priority="589">
      <formula>$M448:$M1652&gt;99.5%</formula>
    </cfRule>
    <cfRule type="expression" dxfId="589" priority="590">
      <formula>$M448:$M1652&gt;80%</formula>
    </cfRule>
    <cfRule type="expression" dxfId="588" priority="591">
      <formula>$M448:$M1652&gt;70%</formula>
    </cfRule>
    <cfRule type="expression" dxfId="587" priority="592">
      <formula>$M448:$M1652&gt;50%</formula>
    </cfRule>
    <cfRule type="expression" dxfId="586" priority="593">
      <formula>$M448:$M1652&gt;20%</formula>
    </cfRule>
  </conditionalFormatting>
  <conditionalFormatting sqref="D459:D465">
    <cfRule type="expression" dxfId="585" priority="580">
      <formula>$L459:$L1663="Yes"</formula>
    </cfRule>
    <cfRule type="expression" dxfId="584" priority="581">
      <formula>$K459:$K1663&lt;-0.01</formula>
    </cfRule>
    <cfRule type="expression" dxfId="583" priority="582">
      <formula>$M459:$M1663&gt;99.5%</formula>
    </cfRule>
    <cfRule type="expression" dxfId="582" priority="583">
      <formula>$M459:$M1663&gt;80%</formula>
    </cfRule>
    <cfRule type="expression" dxfId="581" priority="584">
      <formula>$M459:$M1663&gt;70%</formula>
    </cfRule>
    <cfRule type="expression" dxfId="580" priority="585">
      <formula>$M459:$M1663&gt;50%</formula>
    </cfRule>
    <cfRule type="expression" dxfId="579" priority="586">
      <formula>$M459:$M1663&gt;20%</formula>
    </cfRule>
  </conditionalFormatting>
  <conditionalFormatting sqref="E487">
    <cfRule type="expression" dxfId="578" priority="573">
      <formula>$L486:$L4962="Yes"</formula>
    </cfRule>
    <cfRule type="expression" dxfId="577" priority="574">
      <formula>$K486:$K4962&lt;-0.01</formula>
    </cfRule>
    <cfRule type="expression" dxfId="576" priority="575">
      <formula>$M486:$M4962&gt;99.5%</formula>
    </cfRule>
    <cfRule type="expression" dxfId="575" priority="576">
      <formula>$M486:$M4962&gt;80%</formula>
    </cfRule>
    <cfRule type="expression" dxfId="574" priority="577">
      <formula>$M486:$M4962&gt;70%</formula>
    </cfRule>
    <cfRule type="expression" dxfId="573" priority="578">
      <formula>$M486:$M4962&gt;50%</formula>
    </cfRule>
    <cfRule type="expression" dxfId="572" priority="579">
      <formula>$M486:$M4962&gt;20%</formula>
    </cfRule>
  </conditionalFormatting>
  <conditionalFormatting sqref="D476">
    <cfRule type="expression" dxfId="571" priority="566">
      <formula>$L476:$L1681="Yes"</formula>
    </cfRule>
    <cfRule type="expression" dxfId="570" priority="567">
      <formula>$K476:$K1681&lt;-0.01</formula>
    </cfRule>
    <cfRule type="expression" dxfId="569" priority="568">
      <formula>$M476:$M1681&gt;99.5%</formula>
    </cfRule>
    <cfRule type="expression" dxfId="568" priority="569">
      <formula>$M476:$M1681&gt;80%</formula>
    </cfRule>
    <cfRule type="expression" dxfId="567" priority="570">
      <formula>$M476:$M1681&gt;70%</formula>
    </cfRule>
    <cfRule type="expression" dxfId="566" priority="571">
      <formula>$M476:$M1681&gt;50%</formula>
    </cfRule>
    <cfRule type="expression" dxfId="565" priority="572">
      <formula>$M476:$M1681&gt;20%</formula>
    </cfRule>
  </conditionalFormatting>
  <conditionalFormatting sqref="D478">
    <cfRule type="expression" dxfId="564" priority="559">
      <formula>$L478:$L1683="Yes"</formula>
    </cfRule>
    <cfRule type="expression" dxfId="563" priority="560">
      <formula>$K478:$K1683&lt;-0.01</formula>
    </cfRule>
    <cfRule type="expression" dxfId="562" priority="561">
      <formula>$M478:$M1683&gt;99.5%</formula>
    </cfRule>
    <cfRule type="expression" dxfId="561" priority="562">
      <formula>$M478:$M1683&gt;80%</formula>
    </cfRule>
    <cfRule type="expression" dxfId="560" priority="563">
      <formula>$M478:$M1683&gt;70%</formula>
    </cfRule>
    <cfRule type="expression" dxfId="559" priority="564">
      <formula>$M478:$M1683&gt;50%</formula>
    </cfRule>
    <cfRule type="expression" dxfId="558" priority="565">
      <formula>$M478:$M1683&gt;20%</formula>
    </cfRule>
  </conditionalFormatting>
  <conditionalFormatting sqref="D482:D483">
    <cfRule type="expression" dxfId="557" priority="552">
      <formula>$L482:$L1687="Yes"</formula>
    </cfRule>
    <cfRule type="expression" dxfId="556" priority="553">
      <formula>$K482:$K1687&lt;-0.01</formula>
    </cfRule>
    <cfRule type="expression" dxfId="555" priority="554">
      <formula>$M482:$M1687&gt;99.5%</formula>
    </cfRule>
    <cfRule type="expression" dxfId="554" priority="555">
      <formula>$M482:$M1687&gt;80%</formula>
    </cfRule>
    <cfRule type="expression" dxfId="553" priority="556">
      <formula>$M482:$M1687&gt;70%</formula>
    </cfRule>
    <cfRule type="expression" dxfId="552" priority="557">
      <formula>$M482:$M1687&gt;50%</formula>
    </cfRule>
    <cfRule type="expression" dxfId="551" priority="558">
      <formula>$M482:$M1687&gt;20%</formula>
    </cfRule>
  </conditionalFormatting>
  <conditionalFormatting sqref="E494:E512 E491:E492">
    <cfRule type="expression" dxfId="550" priority="524">
      <formula>$L491:$L4687="Yes"</formula>
    </cfRule>
    <cfRule type="expression" dxfId="549" priority="525">
      <formula>$K491:$K4687&lt;-0.01</formula>
    </cfRule>
    <cfRule type="expression" dxfId="548" priority="526">
      <formula>$M491:$M4687&gt;99.5%</formula>
    </cfRule>
    <cfRule type="expression" dxfId="547" priority="527">
      <formula>$M491:$M4687&gt;80%</formula>
    </cfRule>
    <cfRule type="expression" dxfId="546" priority="528">
      <formula>$M491:$M4687&gt;70%</formula>
    </cfRule>
    <cfRule type="expression" dxfId="545" priority="529">
      <formula>$M491:$M4687&gt;50%</formula>
    </cfRule>
    <cfRule type="expression" dxfId="544" priority="530">
      <formula>$M491:$M4687&gt;20%</formula>
    </cfRule>
  </conditionalFormatting>
  <conditionalFormatting sqref="E489:E490">
    <cfRule type="expression" dxfId="543" priority="531">
      <formula>$L489:$L4684="Yes"</formula>
    </cfRule>
    <cfRule type="expression" dxfId="542" priority="532">
      <formula>$K489:$K4684&lt;-0.01</formula>
    </cfRule>
    <cfRule type="expression" dxfId="541" priority="533">
      <formula>$M489:$M4684&gt;99.5%</formula>
    </cfRule>
    <cfRule type="expression" dxfId="540" priority="534">
      <formula>$M489:$M4684&gt;80%</formula>
    </cfRule>
    <cfRule type="expression" dxfId="539" priority="535">
      <formula>$M489:$M4684&gt;70%</formula>
    </cfRule>
    <cfRule type="expression" dxfId="538" priority="536">
      <formula>$M489:$M4684&gt;50%</formula>
    </cfRule>
    <cfRule type="expression" dxfId="537" priority="537">
      <formula>$M489:$M4684&gt;20%</formula>
    </cfRule>
  </conditionalFormatting>
  <conditionalFormatting sqref="E489:E544">
    <cfRule type="expression" dxfId="536" priority="538">
      <formula>$L489:$L1695="Yes"</formula>
    </cfRule>
    <cfRule type="expression" dxfId="535" priority="539">
      <formula>$K489:$K1695&lt;-0.01</formula>
    </cfRule>
    <cfRule type="expression" dxfId="534" priority="540">
      <formula>$M489:$M1695&gt;99.5%</formula>
    </cfRule>
    <cfRule type="expression" dxfId="533" priority="541">
      <formula>$M489:$M1695&gt;80%</formula>
    </cfRule>
    <cfRule type="expression" dxfId="532" priority="542">
      <formula>$M489:$M1695&gt;70%</formula>
    </cfRule>
    <cfRule type="expression" dxfId="531" priority="543">
      <formula>$M489:$M1695&gt;50%</formula>
    </cfRule>
    <cfRule type="expression" dxfId="530" priority="544">
      <formula>$M489:$M1695&gt;20%</formula>
    </cfRule>
  </conditionalFormatting>
  <conditionalFormatting sqref="E493">
    <cfRule type="expression" dxfId="529" priority="545">
      <formula>$L491:$L4686="Yes"</formula>
    </cfRule>
    <cfRule type="expression" dxfId="528" priority="546">
      <formula>$K491:$K4686&lt;-0.01</formula>
    </cfRule>
    <cfRule type="expression" dxfId="527" priority="547">
      <formula>$M491:$M4686&gt;99.5%</formula>
    </cfRule>
    <cfRule type="expression" dxfId="526" priority="548">
      <formula>$M491:$M4686&gt;80%</formula>
    </cfRule>
    <cfRule type="expression" dxfId="525" priority="549">
      <formula>$M491:$M4686&gt;70%</formula>
    </cfRule>
    <cfRule type="expression" dxfId="524" priority="550">
      <formula>$M491:$M4686&gt;50%</formula>
    </cfRule>
    <cfRule type="expression" dxfId="523" priority="551">
      <formula>$M491:$M4686&gt;20%</formula>
    </cfRule>
  </conditionalFormatting>
  <conditionalFormatting sqref="D490:D493">
    <cfRule type="expression" dxfId="522" priority="517">
      <formula>$L490:$L1663="Yes"</formula>
    </cfRule>
    <cfRule type="expression" dxfId="521" priority="518">
      <formula>$K490:$K1663&lt;-0.01</formula>
    </cfRule>
    <cfRule type="expression" dxfId="520" priority="519">
      <formula>$M490:$M1663&gt;99.5%</formula>
    </cfRule>
    <cfRule type="expression" dxfId="519" priority="520">
      <formula>$M490:$M1663&gt;80%</formula>
    </cfRule>
    <cfRule type="expression" dxfId="518" priority="521">
      <formula>$M490:$M1663&gt;70%</formula>
    </cfRule>
    <cfRule type="expression" dxfId="517" priority="522">
      <formula>$M490:$M1663&gt;50%</formula>
    </cfRule>
    <cfRule type="expression" dxfId="516" priority="523">
      <formula>$M490:$M1663&gt;20%</formula>
    </cfRule>
  </conditionalFormatting>
  <conditionalFormatting sqref="F513:N523 C513:C517 C518:D523">
    <cfRule type="expression" dxfId="515" priority="503">
      <formula>$L513:$L1689="Yes"</formula>
    </cfRule>
    <cfRule type="expression" dxfId="514" priority="504">
      <formula>$K513:$K1689&lt;-0.01</formula>
    </cfRule>
    <cfRule type="expression" dxfId="513" priority="505">
      <formula>$M513:$M1689&gt;99.5%</formula>
    </cfRule>
    <cfRule type="expression" dxfId="512" priority="506">
      <formula>$M513:$M1689&gt;80%</formula>
    </cfRule>
    <cfRule type="expression" dxfId="511" priority="507">
      <formula>$M513:$M1689&gt;70%</formula>
    </cfRule>
    <cfRule type="expression" dxfId="510" priority="508">
      <formula>$M513:$M1689&gt;50%</formula>
    </cfRule>
    <cfRule type="expression" dxfId="509" priority="509">
      <formula>$M513:$M1689&gt;20%</formula>
    </cfRule>
  </conditionalFormatting>
  <conditionalFormatting sqref="E513:E518 E520:E523">
    <cfRule type="expression" dxfId="508" priority="510">
      <formula>$L513:$L4711="Yes"</formula>
    </cfRule>
    <cfRule type="expression" dxfId="507" priority="511">
      <formula>$K513:$K4711&lt;-0.01</formula>
    </cfRule>
    <cfRule type="expression" dxfId="506" priority="512">
      <formula>$M513:$M4711&gt;99.5%</formula>
    </cfRule>
    <cfRule type="expression" dxfId="505" priority="513">
      <formula>$M513:$M4711&gt;80%</formula>
    </cfRule>
    <cfRule type="expression" dxfId="504" priority="514">
      <formula>$M513:$M4711&gt;70%</formula>
    </cfRule>
    <cfRule type="expression" dxfId="503" priority="515">
      <formula>$M513:$M4711&gt;50%</formula>
    </cfRule>
    <cfRule type="expression" dxfId="502" priority="516">
      <formula>$M513:$M4711&gt;20%</formula>
    </cfRule>
  </conditionalFormatting>
  <conditionalFormatting sqref="E519">
    <cfRule type="expression" dxfId="501" priority="496">
      <formula>$L519:$L4718="Yes"</formula>
    </cfRule>
    <cfRule type="expression" dxfId="500" priority="497">
      <formula>$K519:$K4718&lt;-0.01</formula>
    </cfRule>
    <cfRule type="expression" dxfId="499" priority="498">
      <formula>$M519:$M4718&gt;99.5%</formula>
    </cfRule>
    <cfRule type="expression" dxfId="498" priority="499">
      <formula>$M519:$M4718&gt;80%</formula>
    </cfRule>
    <cfRule type="expression" dxfId="497" priority="500">
      <formula>$M519:$M4718&gt;70%</formula>
    </cfRule>
    <cfRule type="expression" dxfId="496" priority="501">
      <formula>$M519:$M4718&gt;50%</formula>
    </cfRule>
    <cfRule type="expression" dxfId="495" priority="502">
      <formula>$M519:$M4718&gt;20%</formula>
    </cfRule>
  </conditionalFormatting>
  <conditionalFormatting sqref="D496">
    <cfRule type="expression" dxfId="494" priority="489">
      <formula>$L496:$L1666="Yes"</formula>
    </cfRule>
    <cfRule type="expression" dxfId="493" priority="490">
      <formula>$K496:$K1666&lt;-0.01</formula>
    </cfRule>
    <cfRule type="expression" dxfId="492" priority="491">
      <formula>$M496:$M1666&gt;99.5%</formula>
    </cfRule>
    <cfRule type="expression" dxfId="491" priority="492">
      <formula>$M496:$M1666&gt;80%</formula>
    </cfRule>
    <cfRule type="expression" dxfId="490" priority="493">
      <formula>$M496:$M1666&gt;70%</formula>
    </cfRule>
    <cfRule type="expression" dxfId="489" priority="494">
      <formula>$M496:$M1666&gt;50%</formula>
    </cfRule>
    <cfRule type="expression" dxfId="488" priority="495">
      <formula>$M496:$M1666&gt;20%</formula>
    </cfRule>
  </conditionalFormatting>
  <conditionalFormatting sqref="D512:D517">
    <cfRule type="expression" dxfId="487" priority="482">
      <formula>$L512:$L1686="Yes"</formula>
    </cfRule>
    <cfRule type="expression" dxfId="486" priority="483">
      <formula>$K512:$K1686&lt;-0.01</formula>
    </cfRule>
    <cfRule type="expression" dxfId="485" priority="484">
      <formula>$M512:$M1686&gt;99.5%</formula>
    </cfRule>
    <cfRule type="expression" dxfId="484" priority="485">
      <formula>$M512:$M1686&gt;80%</formula>
    </cfRule>
    <cfRule type="expression" dxfId="483" priority="486">
      <formula>$M512:$M1686&gt;70%</formula>
    </cfRule>
    <cfRule type="expression" dxfId="482" priority="487">
      <formula>$M512:$M1686&gt;50%</formula>
    </cfRule>
    <cfRule type="expression" dxfId="481" priority="488">
      <formula>$M512:$M1686&gt;20%</formula>
    </cfRule>
  </conditionalFormatting>
  <conditionalFormatting sqref="F524:N544 C524:D544">
    <cfRule type="expression" dxfId="480" priority="475">
      <formula>$L524:$L1701="Yes"</formula>
    </cfRule>
    <cfRule type="expression" dxfId="479" priority="476">
      <formula>$K524:$K1701&lt;-0.01</formula>
    </cfRule>
    <cfRule type="expression" dxfId="478" priority="477">
      <formula>$M524:$M1701&gt;99.5%</formula>
    </cfRule>
    <cfRule type="expression" dxfId="477" priority="478">
      <formula>$M524:$M1701&gt;80%</formula>
    </cfRule>
    <cfRule type="expression" dxfId="476" priority="479">
      <formula>$M524:$M1701&gt;70%</formula>
    </cfRule>
    <cfRule type="expression" dxfId="475" priority="480">
      <formula>$M524:$M1701&gt;50%</formula>
    </cfRule>
    <cfRule type="expression" dxfId="474" priority="481">
      <formula>$M524:$M1701&gt;20%</formula>
    </cfRule>
  </conditionalFormatting>
  <conditionalFormatting sqref="E524">
    <cfRule type="expression" dxfId="473" priority="468">
      <formula>$L524:$L4724="Yes"</formula>
    </cfRule>
    <cfRule type="expression" dxfId="472" priority="469">
      <formula>$K524:$K4724&lt;-0.01</formula>
    </cfRule>
    <cfRule type="expression" dxfId="471" priority="470">
      <formula>$M524:$M4724&gt;99.5%</formula>
    </cfRule>
    <cfRule type="expression" dxfId="470" priority="471">
      <formula>$M524:$M4724&gt;80%</formula>
    </cfRule>
    <cfRule type="expression" dxfId="469" priority="472">
      <formula>$M524:$M4724&gt;70%</formula>
    </cfRule>
    <cfRule type="expression" dxfId="468" priority="473">
      <formula>$M524:$M4724&gt;50%</formula>
    </cfRule>
    <cfRule type="expression" dxfId="467" priority="474">
      <formula>$M524:$M4724&gt;20%</formula>
    </cfRule>
  </conditionalFormatting>
  <conditionalFormatting sqref="E525:E527">
    <cfRule type="expression" dxfId="466" priority="461">
      <formula>$L525:$L4724="Yes"</formula>
    </cfRule>
    <cfRule type="expression" dxfId="465" priority="462">
      <formula>$K525:$K4724&lt;-0.01</formula>
    </cfRule>
    <cfRule type="expression" dxfId="464" priority="463">
      <formula>$M525:$M4724&gt;99.5%</formula>
    </cfRule>
    <cfRule type="expression" dxfId="463" priority="464">
      <formula>$M525:$M4724&gt;80%</formula>
    </cfRule>
    <cfRule type="expression" dxfId="462" priority="465">
      <formula>$M525:$M4724&gt;70%</formula>
    </cfRule>
    <cfRule type="expression" dxfId="461" priority="466">
      <formula>$M525:$M4724&gt;50%</formula>
    </cfRule>
    <cfRule type="expression" dxfId="460" priority="467">
      <formula>$M525:$M4724&gt;20%</formula>
    </cfRule>
  </conditionalFormatting>
  <conditionalFormatting sqref="E528:E530">
    <cfRule type="expression" dxfId="459" priority="454">
      <formula>$L528:$L4727="Yes"</formula>
    </cfRule>
    <cfRule type="expression" dxfId="458" priority="455">
      <formula>$K528:$K4727&lt;-0.01</formula>
    </cfRule>
    <cfRule type="expression" dxfId="457" priority="456">
      <formula>$M528:$M4727&gt;99.5%</formula>
    </cfRule>
    <cfRule type="expression" dxfId="456" priority="457">
      <formula>$M528:$M4727&gt;80%</formula>
    </cfRule>
    <cfRule type="expression" dxfId="455" priority="458">
      <formula>$M528:$M4727&gt;70%</formula>
    </cfRule>
    <cfRule type="expression" dxfId="454" priority="459">
      <formula>$M528:$M4727&gt;50%</formula>
    </cfRule>
    <cfRule type="expression" dxfId="453" priority="460">
      <formula>$M528:$M4727&gt;20%</formula>
    </cfRule>
  </conditionalFormatting>
  <conditionalFormatting sqref="E531:E544">
    <cfRule type="expression" dxfId="452" priority="447">
      <formula>$L531:$L4730="Yes"</formula>
    </cfRule>
    <cfRule type="expression" dxfId="451" priority="448">
      <formula>$K531:$K4730&lt;-0.01</formula>
    </cfRule>
    <cfRule type="expression" dxfId="450" priority="449">
      <formula>$M531:$M4730&gt;99.5%</formula>
    </cfRule>
    <cfRule type="expression" dxfId="449" priority="450">
      <formula>$M531:$M4730&gt;80%</formula>
    </cfRule>
    <cfRule type="expression" dxfId="448" priority="451">
      <formula>$M531:$M4730&gt;70%</formula>
    </cfRule>
    <cfRule type="expression" dxfId="447" priority="452">
      <formula>$M531:$M4730&gt;50%</formula>
    </cfRule>
    <cfRule type="expression" dxfId="446" priority="453">
      <formula>$M531:$M4730&gt;20%</formula>
    </cfRule>
  </conditionalFormatting>
  <conditionalFormatting sqref="E537:E544">
    <cfRule type="duplicateValues" dxfId="445" priority="446"/>
  </conditionalFormatting>
  <conditionalFormatting sqref="E538:E544">
    <cfRule type="duplicateValues" dxfId="444" priority="445"/>
  </conditionalFormatting>
  <conditionalFormatting sqref="E538:E544">
    <cfRule type="duplicateValues" dxfId="443" priority="444"/>
  </conditionalFormatting>
  <conditionalFormatting sqref="B626 B628 B630 B632 B634 B622 B624 B610 B612 B614 B616 B618 B620 B603 B605 B607:B608 B556 B558 B560 B562 B564 B566 B568 B570 B572 B574 B576 B578 B580 B582 B584 B586 B588 B590 B592 B594 B596 B598 B600 B552 B554 B550 B548 E545:E595">
    <cfRule type="expression" dxfId="442" priority="437">
      <formula>$K545:$K1750="Yes"</formula>
    </cfRule>
    <cfRule type="expression" dxfId="441" priority="438">
      <formula>$J545:$J1750&lt;-0.01</formula>
    </cfRule>
    <cfRule type="expression" dxfId="440" priority="439">
      <formula>$L545:$L1750&gt;99.5%</formula>
    </cfRule>
    <cfRule type="expression" dxfId="439" priority="440">
      <formula>$L545:$L1750&gt;80%</formula>
    </cfRule>
    <cfRule type="expression" dxfId="438" priority="441">
      <formula>$L545:$L1750&gt;70%</formula>
    </cfRule>
    <cfRule type="expression" dxfId="437" priority="442">
      <formula>$L545:$L1750&gt;50%</formula>
    </cfRule>
    <cfRule type="expression" dxfId="436" priority="443">
      <formula>$L545:$L1750&gt;20%</formula>
    </cfRule>
  </conditionalFormatting>
  <conditionalFormatting sqref="F555:N574 C555:D574 C545:N554">
    <cfRule type="expression" dxfId="435" priority="430">
      <formula>$K545:$K1715="Yes"</formula>
    </cfRule>
    <cfRule type="expression" dxfId="434" priority="431">
      <formula>$J545:$J1715&lt;-0.01</formula>
    </cfRule>
    <cfRule type="expression" dxfId="433" priority="432">
      <formula>$L545:$L1715&gt;99.5%</formula>
    </cfRule>
    <cfRule type="expression" dxfId="432" priority="433">
      <formula>$L545:$L1715&gt;80%</formula>
    </cfRule>
    <cfRule type="expression" dxfId="431" priority="434">
      <formula>$L545:$L1715&gt;70%</formula>
    </cfRule>
    <cfRule type="expression" dxfId="430" priority="435">
      <formula>$L545:$L1715&gt;50%</formula>
    </cfRule>
    <cfRule type="expression" dxfId="429" priority="436">
      <formula>$L545:$L1715&gt;20%</formula>
    </cfRule>
  </conditionalFormatting>
  <conditionalFormatting sqref="B625 B627 B629 B631 B633 B623 B609 B611 B613 B615 B617 B619 B621 B604 B606 B555 B557 B559 B561 B563 B565 B567 B569 B571 B573 B575 B577 B579 B581 B583 B585 B587 B589 B591 B593 B595 B597 B599 B601:B602 B551 B553 B549 B545:B547">
    <cfRule type="expression" dxfId="428" priority="423">
      <formula>$K545:$K1749="Yes"</formula>
    </cfRule>
    <cfRule type="expression" dxfId="427" priority="424">
      <formula>$J545:$J1749&lt;-0.01</formula>
    </cfRule>
    <cfRule type="expression" dxfId="426" priority="425">
      <formula>$L545:$L1749&gt;99.5%</formula>
    </cfRule>
    <cfRule type="expression" dxfId="425" priority="426">
      <formula>$L545:$L1749&gt;80%</formula>
    </cfRule>
    <cfRule type="expression" dxfId="424" priority="427">
      <formula>$L545:$L1749&gt;70%</formula>
    </cfRule>
    <cfRule type="expression" dxfId="423" priority="428">
      <formula>$L545:$L1749&gt;50%</formula>
    </cfRule>
    <cfRule type="expression" dxfId="422" priority="429">
      <formula>$L545:$L1749&gt;20%</formula>
    </cfRule>
  </conditionalFormatting>
  <conditionalFormatting sqref="F600:N601 C600:C601">
    <cfRule type="expression" dxfId="421" priority="416">
      <formula>$K600:$K1773="Yes"</formula>
    </cfRule>
    <cfRule type="expression" dxfId="420" priority="417">
      <formula>$J600:$J1773&lt;-0.01</formula>
    </cfRule>
    <cfRule type="expression" dxfId="419" priority="418">
      <formula>$L600:$L1773&gt;99.5%</formula>
    </cfRule>
    <cfRule type="expression" dxfId="418" priority="419">
      <formula>$L600:$L1773&gt;80%</formula>
    </cfRule>
    <cfRule type="expression" dxfId="417" priority="420">
      <formula>$L600:$L1773&gt;70%</formula>
    </cfRule>
    <cfRule type="expression" dxfId="416" priority="421">
      <formula>$L600:$L1773&gt;50%</formula>
    </cfRule>
    <cfRule type="expression" dxfId="415" priority="422">
      <formula>$L600:$L1773&gt;20%</formula>
    </cfRule>
  </conditionalFormatting>
  <conditionalFormatting sqref="E600:E601 E579:E591">
    <cfRule type="expression" dxfId="414" priority="409">
      <formula>$K579:$K4774="Yes"</formula>
    </cfRule>
    <cfRule type="expression" dxfId="413" priority="410">
      <formula>$J579:$J4774&lt;-0.01</formula>
    </cfRule>
    <cfRule type="expression" dxfId="412" priority="411">
      <formula>$L579:$L4774&gt;99.5%</formula>
    </cfRule>
    <cfRule type="expression" dxfId="411" priority="412">
      <formula>$L579:$L4774&gt;80%</formula>
    </cfRule>
    <cfRule type="expression" dxfId="410" priority="413">
      <formula>$L579:$L4774&gt;70%</formula>
    </cfRule>
    <cfRule type="expression" dxfId="409" priority="414">
      <formula>$L579:$L4774&gt;50%</formula>
    </cfRule>
    <cfRule type="expression" dxfId="408" priority="415">
      <formula>$L579:$L4774&gt;20%</formula>
    </cfRule>
  </conditionalFormatting>
  <conditionalFormatting sqref="F596:N599 C596:C599">
    <cfRule type="expression" dxfId="407" priority="402">
      <formula>$K596:$K1768="Yes"</formula>
    </cfRule>
    <cfRule type="expression" dxfId="406" priority="403">
      <formula>$J596:$J1768&lt;-0.01</formula>
    </cfRule>
    <cfRule type="expression" dxfId="405" priority="404">
      <formula>$L596:$L1768&gt;99.5%</formula>
    </cfRule>
    <cfRule type="expression" dxfId="404" priority="405">
      <formula>$L596:$L1768&gt;80%</formula>
    </cfRule>
    <cfRule type="expression" dxfId="403" priority="406">
      <formula>$L596:$L1768&gt;70%</formula>
    </cfRule>
    <cfRule type="expression" dxfId="402" priority="407">
      <formula>$L596:$L1768&gt;50%</formula>
    </cfRule>
    <cfRule type="expression" dxfId="401" priority="408">
      <formula>$L596:$L1768&gt;20%</formula>
    </cfRule>
  </conditionalFormatting>
  <conditionalFormatting sqref="E596:E599">
    <cfRule type="expression" dxfId="400" priority="395">
      <formula>$K596:$K4790="Yes"</formula>
    </cfRule>
    <cfRule type="expression" dxfId="399" priority="396">
      <formula>$J596:$J4790&lt;-0.01</formula>
    </cfRule>
    <cfRule type="expression" dxfId="398" priority="397">
      <formula>$L596:$L4790&gt;99.5%</formula>
    </cfRule>
    <cfRule type="expression" dxfId="397" priority="398">
      <formula>$L596:$L4790&gt;80%</formula>
    </cfRule>
    <cfRule type="expression" dxfId="396" priority="399">
      <formula>$L596:$L4790&gt;70%</formula>
    </cfRule>
    <cfRule type="expression" dxfId="395" priority="400">
      <formula>$L596:$L4790&gt;50%</formula>
    </cfRule>
    <cfRule type="expression" dxfId="394" priority="401">
      <formula>$L596:$L4790&gt;20%</formula>
    </cfRule>
  </conditionalFormatting>
  <conditionalFormatting sqref="E596:E624">
    <cfRule type="expression" dxfId="393" priority="388">
      <formula>$K596:$K1802="Yes"</formula>
    </cfRule>
    <cfRule type="expression" dxfId="392" priority="389">
      <formula>$J596:$J1802&lt;-0.01</formula>
    </cfRule>
    <cfRule type="expression" dxfId="391" priority="390">
      <formula>$L596:$L1802&gt;99.5%</formula>
    </cfRule>
    <cfRule type="expression" dxfId="390" priority="391">
      <formula>$L596:$L1802&gt;80%</formula>
    </cfRule>
    <cfRule type="expression" dxfId="389" priority="392">
      <formula>$L596:$L1802&gt;70%</formula>
    </cfRule>
    <cfRule type="expression" dxfId="388" priority="393">
      <formula>$L596:$L1802&gt;50%</formula>
    </cfRule>
    <cfRule type="expression" dxfId="387" priority="394">
      <formula>$L596:$L1802&gt;20%</formula>
    </cfRule>
  </conditionalFormatting>
  <conditionalFormatting sqref="F575:N595 C575:C595">
    <cfRule type="expression" dxfId="386" priority="381">
      <formula>$K575:$K1746="Yes"</formula>
    </cfRule>
    <cfRule type="expression" dxfId="385" priority="382">
      <formula>$J575:$J1746&lt;-0.01</formula>
    </cfRule>
    <cfRule type="expression" dxfId="384" priority="383">
      <formula>$L575:$L1746&gt;99.5%</formula>
    </cfRule>
    <cfRule type="expression" dxfId="383" priority="384">
      <formula>$L575:$L1746&gt;80%</formula>
    </cfRule>
    <cfRule type="expression" dxfId="382" priority="385">
      <formula>$L575:$L1746&gt;70%</formula>
    </cfRule>
    <cfRule type="expression" dxfId="381" priority="386">
      <formula>$L575:$L1746&gt;50%</formula>
    </cfRule>
    <cfRule type="expression" dxfId="380" priority="387">
      <formula>$L575:$L1746&gt;20%</formula>
    </cfRule>
  </conditionalFormatting>
  <conditionalFormatting sqref="E575:E578 E592:E595">
    <cfRule type="expression" dxfId="379" priority="374">
      <formula>$K575:$K4768="Yes"</formula>
    </cfRule>
    <cfRule type="expression" dxfId="378" priority="375">
      <formula>$J575:$J4768&lt;-0.01</formula>
    </cfRule>
    <cfRule type="expression" dxfId="377" priority="376">
      <formula>$L575:$L4768&gt;99.5%</formula>
    </cfRule>
    <cfRule type="expression" dxfId="376" priority="377">
      <formula>$L575:$L4768&gt;80%</formula>
    </cfRule>
    <cfRule type="expression" dxfId="375" priority="378">
      <formula>$L575:$L4768&gt;70%</formula>
    </cfRule>
    <cfRule type="expression" dxfId="374" priority="379">
      <formula>$L575:$L4768&gt;50%</formula>
    </cfRule>
    <cfRule type="expression" dxfId="373" priority="380">
      <formula>$L575:$L4768&gt;20%</formula>
    </cfRule>
  </conditionalFormatting>
  <conditionalFormatting sqref="E556:E574">
    <cfRule type="expression" dxfId="372" priority="367">
      <formula>$K556:$K4748="Yes"</formula>
    </cfRule>
    <cfRule type="expression" dxfId="371" priority="368">
      <formula>$J556:$J4748&lt;-0.01</formula>
    </cfRule>
    <cfRule type="expression" dxfId="370" priority="369">
      <formula>$L556:$L4748&gt;99.5%</formula>
    </cfRule>
    <cfRule type="expression" dxfId="369" priority="370">
      <formula>$L556:$L4748&gt;80%</formula>
    </cfRule>
    <cfRule type="expression" dxfId="368" priority="371">
      <formula>$L556:$L4748&gt;70%</formula>
    </cfRule>
    <cfRule type="expression" dxfId="367" priority="372">
      <formula>$L556:$L4748&gt;50%</formula>
    </cfRule>
    <cfRule type="expression" dxfId="366" priority="373">
      <formula>$L556:$L4748&gt;20%</formula>
    </cfRule>
  </conditionalFormatting>
  <conditionalFormatting sqref="D576">
    <cfRule type="expression" dxfId="365" priority="360">
      <formula>$K576:$K1746="Yes"</formula>
    </cfRule>
    <cfRule type="expression" dxfId="364" priority="361">
      <formula>$J576:$J1746&lt;-0.01</formula>
    </cfRule>
    <cfRule type="expression" dxfId="363" priority="362">
      <formula>$L576:$L1746&gt;99.5%</formula>
    </cfRule>
    <cfRule type="expression" dxfId="362" priority="363">
      <formula>$L576:$L1746&gt;80%</formula>
    </cfRule>
    <cfRule type="expression" dxfId="361" priority="364">
      <formula>$L576:$L1746&gt;70%</formula>
    </cfRule>
    <cfRule type="expression" dxfId="360" priority="365">
      <formula>$L576:$L1746&gt;50%</formula>
    </cfRule>
    <cfRule type="expression" dxfId="359" priority="366">
      <formula>$L576:$L1746&gt;20%</formula>
    </cfRule>
  </conditionalFormatting>
  <conditionalFormatting sqref="D579:D580">
    <cfRule type="expression" dxfId="358" priority="353">
      <formula>$K579:$K1749="Yes"</formula>
    </cfRule>
    <cfRule type="expression" dxfId="357" priority="354">
      <formula>$J579:$J1749&lt;-0.01</formula>
    </cfRule>
    <cfRule type="expression" dxfId="356" priority="355">
      <formula>$L579:$L1749&gt;99.5%</formula>
    </cfRule>
    <cfRule type="expression" dxfId="355" priority="356">
      <formula>$L579:$L1749&gt;80%</formula>
    </cfRule>
    <cfRule type="expression" dxfId="354" priority="357">
      <formula>$L579:$L1749&gt;70%</formula>
    </cfRule>
    <cfRule type="expression" dxfId="353" priority="358">
      <formula>$L579:$L1749&gt;50%</formula>
    </cfRule>
    <cfRule type="expression" dxfId="352" priority="359">
      <formula>$L579:$L1749&gt;20%</formula>
    </cfRule>
  </conditionalFormatting>
  <conditionalFormatting sqref="D586:D587">
    <cfRule type="expression" dxfId="351" priority="346">
      <formula>$K586:$K1756="Yes"</formula>
    </cfRule>
    <cfRule type="expression" dxfId="350" priority="347">
      <formula>$J586:$J1756&lt;-0.01</formula>
    </cfRule>
    <cfRule type="expression" dxfId="349" priority="348">
      <formula>$L586:$L1756&gt;99.5%</formula>
    </cfRule>
    <cfRule type="expression" dxfId="348" priority="349">
      <formula>$L586:$L1756&gt;80%</formula>
    </cfRule>
    <cfRule type="expression" dxfId="347" priority="350">
      <formula>$L586:$L1756&gt;70%</formula>
    </cfRule>
    <cfRule type="expression" dxfId="346" priority="351">
      <formula>$L586:$L1756&gt;50%</formula>
    </cfRule>
    <cfRule type="expression" dxfId="345" priority="352">
      <formula>$L586:$L1756&gt;20%</formula>
    </cfRule>
  </conditionalFormatting>
  <conditionalFormatting sqref="D592">
    <cfRule type="expression" dxfId="344" priority="339">
      <formula>$K592:$K1762="Yes"</formula>
    </cfRule>
    <cfRule type="expression" dxfId="343" priority="340">
      <formula>$J592:$J1762&lt;-0.01</formula>
    </cfRule>
    <cfRule type="expression" dxfId="342" priority="341">
      <formula>$L592:$L1762&gt;99.5%</formula>
    </cfRule>
    <cfRule type="expression" dxfId="341" priority="342">
      <formula>$L592:$L1762&gt;80%</formula>
    </cfRule>
    <cfRule type="expression" dxfId="340" priority="343">
      <formula>$L592:$L1762&gt;70%</formula>
    </cfRule>
    <cfRule type="expression" dxfId="339" priority="344">
      <formula>$L592:$L1762&gt;50%</formula>
    </cfRule>
    <cfRule type="expression" dxfId="338" priority="345">
      <formula>$L592:$L1762&gt;20%</formula>
    </cfRule>
  </conditionalFormatting>
  <conditionalFormatting sqref="D595">
    <cfRule type="expression" dxfId="337" priority="332">
      <formula>$K595:$K1765="Yes"</formula>
    </cfRule>
    <cfRule type="expression" dxfId="336" priority="333">
      <formula>$J595:$J1765&lt;-0.01</formula>
    </cfRule>
    <cfRule type="expression" dxfId="335" priority="334">
      <formula>$L595:$L1765&gt;99.5%</formula>
    </cfRule>
    <cfRule type="expression" dxfId="334" priority="335">
      <formula>$L595:$L1765&gt;80%</formula>
    </cfRule>
    <cfRule type="expression" dxfId="333" priority="336">
      <formula>$L595:$L1765&gt;70%</formula>
    </cfRule>
    <cfRule type="expression" dxfId="332" priority="337">
      <formula>$L595:$L1765&gt;50%</formula>
    </cfRule>
    <cfRule type="expression" dxfId="331" priority="338">
      <formula>$L595:$L1765&gt;20%</formula>
    </cfRule>
  </conditionalFormatting>
  <conditionalFormatting sqref="D597">
    <cfRule type="expression" dxfId="330" priority="325">
      <formula>$K597:$K1767="Yes"</formula>
    </cfRule>
    <cfRule type="expression" dxfId="329" priority="326">
      <formula>$J597:$J1767&lt;-0.01</formula>
    </cfRule>
    <cfRule type="expression" dxfId="328" priority="327">
      <formula>$L597:$L1767&gt;99.5%</formula>
    </cfRule>
    <cfRule type="expression" dxfId="327" priority="328">
      <formula>$L597:$L1767&gt;80%</formula>
    </cfRule>
    <cfRule type="expression" dxfId="326" priority="329">
      <formula>$L597:$L1767&gt;70%</formula>
    </cfRule>
    <cfRule type="expression" dxfId="325" priority="330">
      <formula>$L597:$L1767&gt;50%</formula>
    </cfRule>
    <cfRule type="expression" dxfId="324" priority="331">
      <formula>$L597:$L1767&gt;20%</formula>
    </cfRule>
  </conditionalFormatting>
  <conditionalFormatting sqref="D600">
    <cfRule type="expression" dxfId="323" priority="318">
      <formula>$K600:$K1770="Yes"</formula>
    </cfRule>
    <cfRule type="expression" dxfId="322" priority="319">
      <formula>$J600:$J1770&lt;-0.01</formula>
    </cfRule>
    <cfRule type="expression" dxfId="321" priority="320">
      <formula>$L600:$L1770&gt;99.5%</formula>
    </cfRule>
    <cfRule type="expression" dxfId="320" priority="321">
      <formula>$L600:$L1770&gt;80%</formula>
    </cfRule>
    <cfRule type="expression" dxfId="319" priority="322">
      <formula>$L600:$L1770&gt;70%</formula>
    </cfRule>
    <cfRule type="expression" dxfId="318" priority="323">
      <formula>$L600:$L1770&gt;50%</formula>
    </cfRule>
    <cfRule type="expression" dxfId="317" priority="324">
      <formula>$L600:$L1770&gt;20%</formula>
    </cfRule>
  </conditionalFormatting>
  <conditionalFormatting sqref="D577">
    <cfRule type="expression" dxfId="316" priority="311">
      <formula>$K577:$K1747="Yes"</formula>
    </cfRule>
    <cfRule type="expression" dxfId="315" priority="312">
      <formula>$J577:$J1747&lt;-0.01</formula>
    </cfRule>
    <cfRule type="expression" dxfId="314" priority="313">
      <formula>$L577:$L1747&gt;99.5%</formula>
    </cfRule>
    <cfRule type="expression" dxfId="313" priority="314">
      <formula>$L577:$L1747&gt;80%</formula>
    </cfRule>
    <cfRule type="expression" dxfId="312" priority="315">
      <formula>$L577:$L1747&gt;70%</formula>
    </cfRule>
    <cfRule type="expression" dxfId="311" priority="316">
      <formula>$L577:$L1747&gt;50%</formula>
    </cfRule>
    <cfRule type="expression" dxfId="310" priority="317">
      <formula>$L577:$L1747&gt;20%</formula>
    </cfRule>
  </conditionalFormatting>
  <conditionalFormatting sqref="D581:D582">
    <cfRule type="expression" dxfId="309" priority="304">
      <formula>$K581:$K1751="Yes"</formula>
    </cfRule>
    <cfRule type="expression" dxfId="308" priority="305">
      <formula>$J581:$J1751&lt;-0.01</formula>
    </cfRule>
    <cfRule type="expression" dxfId="307" priority="306">
      <formula>$L581:$L1751&gt;99.5%</formula>
    </cfRule>
    <cfRule type="expression" dxfId="306" priority="307">
      <formula>$L581:$L1751&gt;80%</formula>
    </cfRule>
    <cfRule type="expression" dxfId="305" priority="308">
      <formula>$L581:$L1751&gt;70%</formula>
    </cfRule>
    <cfRule type="expression" dxfId="304" priority="309">
      <formula>$L581:$L1751&gt;50%</formula>
    </cfRule>
    <cfRule type="expression" dxfId="303" priority="310">
      <formula>$L581:$L1751&gt;20%</formula>
    </cfRule>
  </conditionalFormatting>
  <conditionalFormatting sqref="D583">
    <cfRule type="expression" dxfId="302" priority="297">
      <formula>$K583:$K1753="Yes"</formula>
    </cfRule>
    <cfRule type="expression" dxfId="301" priority="298">
      <formula>$J583:$J1753&lt;-0.01</formula>
    </cfRule>
    <cfRule type="expression" dxfId="300" priority="299">
      <formula>$L583:$L1753&gt;99.5%</formula>
    </cfRule>
    <cfRule type="expression" dxfId="299" priority="300">
      <formula>$L583:$L1753&gt;80%</formula>
    </cfRule>
    <cfRule type="expression" dxfId="298" priority="301">
      <formula>$L583:$L1753&gt;70%</formula>
    </cfRule>
    <cfRule type="expression" dxfId="297" priority="302">
      <formula>$L583:$L1753&gt;50%</formula>
    </cfRule>
    <cfRule type="expression" dxfId="296" priority="303">
      <formula>$L583:$L1753&gt;20%</formula>
    </cfRule>
  </conditionalFormatting>
  <conditionalFormatting sqref="D588:D589">
    <cfRule type="expression" dxfId="295" priority="290">
      <formula>$K588:$K1758="Yes"</formula>
    </cfRule>
    <cfRule type="expression" dxfId="294" priority="291">
      <formula>$J588:$J1758&lt;-0.01</formula>
    </cfRule>
    <cfRule type="expression" dxfId="293" priority="292">
      <formula>$L588:$L1758&gt;99.5%</formula>
    </cfRule>
    <cfRule type="expression" dxfId="292" priority="293">
      <formula>$L588:$L1758&gt;80%</formula>
    </cfRule>
    <cfRule type="expression" dxfId="291" priority="294">
      <formula>$L588:$L1758&gt;70%</formula>
    </cfRule>
    <cfRule type="expression" dxfId="290" priority="295">
      <formula>$L588:$L1758&gt;50%</formula>
    </cfRule>
    <cfRule type="expression" dxfId="289" priority="296">
      <formula>$L588:$L1758&gt;20%</formula>
    </cfRule>
  </conditionalFormatting>
  <conditionalFormatting sqref="D593">
    <cfRule type="expression" dxfId="288" priority="283">
      <formula>$K593:$K1763="Yes"</formula>
    </cfRule>
    <cfRule type="expression" dxfId="287" priority="284">
      <formula>$J593:$J1763&lt;-0.01</formula>
    </cfRule>
    <cfRule type="expression" dxfId="286" priority="285">
      <formula>$L593:$L1763&gt;99.5%</formula>
    </cfRule>
    <cfRule type="expression" dxfId="285" priority="286">
      <formula>$L593:$L1763&gt;80%</formula>
    </cfRule>
    <cfRule type="expression" dxfId="284" priority="287">
      <formula>$L593:$L1763&gt;70%</formula>
    </cfRule>
    <cfRule type="expression" dxfId="283" priority="288">
      <formula>$L593:$L1763&gt;50%</formula>
    </cfRule>
    <cfRule type="expression" dxfId="282" priority="289">
      <formula>$L593:$L1763&gt;20%</formula>
    </cfRule>
  </conditionalFormatting>
  <conditionalFormatting sqref="D598">
    <cfRule type="expression" dxfId="281" priority="276">
      <formula>$K598:$K1768="Yes"</formula>
    </cfRule>
    <cfRule type="expression" dxfId="280" priority="277">
      <formula>$J598:$J1768&lt;-0.01</formula>
    </cfRule>
    <cfRule type="expression" dxfId="279" priority="278">
      <formula>$L598:$L1768&gt;99.5%</formula>
    </cfRule>
    <cfRule type="expression" dxfId="278" priority="279">
      <formula>$L598:$L1768&gt;80%</formula>
    </cfRule>
    <cfRule type="expression" dxfId="277" priority="280">
      <formula>$L598:$L1768&gt;70%</formula>
    </cfRule>
    <cfRule type="expression" dxfId="276" priority="281">
      <formula>$L598:$L1768&gt;50%</formula>
    </cfRule>
    <cfRule type="expression" dxfId="275" priority="282">
      <formula>$L598:$L1768&gt;20%</formula>
    </cfRule>
  </conditionalFormatting>
  <conditionalFormatting sqref="D601">
    <cfRule type="expression" dxfId="274" priority="269">
      <formula>$K601:$K1771="Yes"</formula>
    </cfRule>
    <cfRule type="expression" dxfId="273" priority="270">
      <formula>$J601:$J1771&lt;-0.01</formula>
    </cfRule>
    <cfRule type="expression" dxfId="272" priority="271">
      <formula>$L601:$L1771&gt;99.5%</formula>
    </cfRule>
    <cfRule type="expression" dxfId="271" priority="272">
      <formula>$L601:$L1771&gt;80%</formula>
    </cfRule>
    <cfRule type="expression" dxfId="270" priority="273">
      <formula>$L601:$L1771&gt;70%</formula>
    </cfRule>
    <cfRule type="expression" dxfId="269" priority="274">
      <formula>$L601:$L1771&gt;50%</formula>
    </cfRule>
    <cfRule type="expression" dxfId="268" priority="275">
      <formula>$L601:$L1771&gt;20%</formula>
    </cfRule>
  </conditionalFormatting>
  <conditionalFormatting sqref="D584:D585">
    <cfRule type="expression" dxfId="267" priority="262">
      <formula>$K584:$K1754="Yes"</formula>
    </cfRule>
    <cfRule type="expression" dxfId="266" priority="263">
      <formula>$J584:$J1754&lt;-0.01</formula>
    </cfRule>
    <cfRule type="expression" dxfId="265" priority="264">
      <formula>$L584:$L1754&gt;99.5%</formula>
    </cfRule>
    <cfRule type="expression" dxfId="264" priority="265">
      <formula>$L584:$L1754&gt;80%</formula>
    </cfRule>
    <cfRule type="expression" dxfId="263" priority="266">
      <formula>$L584:$L1754&gt;70%</formula>
    </cfRule>
    <cfRule type="expression" dxfId="262" priority="267">
      <formula>$L584:$L1754&gt;50%</formula>
    </cfRule>
    <cfRule type="expression" dxfId="261" priority="268">
      <formula>$L584:$L1754&gt;20%</formula>
    </cfRule>
  </conditionalFormatting>
  <conditionalFormatting sqref="D590:D591">
    <cfRule type="expression" dxfId="260" priority="255">
      <formula>$K590:$K1760="Yes"</formula>
    </cfRule>
    <cfRule type="expression" dxfId="259" priority="256">
      <formula>$J590:$J1760&lt;-0.01</formula>
    </cfRule>
    <cfRule type="expression" dxfId="258" priority="257">
      <formula>$L590:$L1760&gt;99.5%</formula>
    </cfRule>
    <cfRule type="expression" dxfId="257" priority="258">
      <formula>$L590:$L1760&gt;80%</formula>
    </cfRule>
    <cfRule type="expression" dxfId="256" priority="259">
      <formula>$L590:$L1760&gt;70%</formula>
    </cfRule>
    <cfRule type="expression" dxfId="255" priority="260">
      <formula>$L590:$L1760&gt;50%</formula>
    </cfRule>
    <cfRule type="expression" dxfId="254" priority="261">
      <formula>$L590:$L1760&gt;20%</formula>
    </cfRule>
  </conditionalFormatting>
  <conditionalFormatting sqref="D594">
    <cfRule type="expression" dxfId="253" priority="248">
      <formula>$K594:$K1798="Yes"</formula>
    </cfRule>
    <cfRule type="expression" dxfId="252" priority="249">
      <formula>$J594:$J1798&lt;-0.01</formula>
    </cfRule>
    <cfRule type="expression" dxfId="251" priority="250">
      <formula>$L594:$L1798&gt;99.5%</formula>
    </cfRule>
    <cfRule type="expression" dxfId="250" priority="251">
      <formula>$L594:$L1798&gt;80%</formula>
    </cfRule>
    <cfRule type="expression" dxfId="249" priority="252">
      <formula>$L594:$L1798&gt;70%</formula>
    </cfRule>
    <cfRule type="expression" dxfId="248" priority="253">
      <formula>$L594:$L1798&gt;50%</formula>
    </cfRule>
    <cfRule type="expression" dxfId="247" priority="254">
      <formula>$L594:$L1798&gt;20%</formula>
    </cfRule>
  </conditionalFormatting>
  <conditionalFormatting sqref="D596">
    <cfRule type="expression" dxfId="246" priority="241">
      <formula>$K596:$K1800="Yes"</formula>
    </cfRule>
    <cfRule type="expression" dxfId="245" priority="242">
      <formula>$J596:$J1800&lt;-0.01</formula>
    </cfRule>
    <cfRule type="expression" dxfId="244" priority="243">
      <formula>$L596:$L1800&gt;99.5%</formula>
    </cfRule>
    <cfRule type="expression" dxfId="243" priority="244">
      <formula>$L596:$L1800&gt;80%</formula>
    </cfRule>
    <cfRule type="expression" dxfId="242" priority="245">
      <formula>$L596:$L1800&gt;70%</formula>
    </cfRule>
    <cfRule type="expression" dxfId="241" priority="246">
      <formula>$L596:$L1800&gt;50%</formula>
    </cfRule>
    <cfRule type="expression" dxfId="240" priority="247">
      <formula>$L596:$L1800&gt;20%</formula>
    </cfRule>
  </conditionalFormatting>
  <conditionalFormatting sqref="D599">
    <cfRule type="expression" dxfId="239" priority="234">
      <formula>$K599:$K1803="Yes"</formula>
    </cfRule>
    <cfRule type="expression" dxfId="238" priority="235">
      <formula>$J599:$J1803&lt;-0.01</formula>
    </cfRule>
    <cfRule type="expression" dxfId="237" priority="236">
      <formula>$L599:$L1803&gt;99.5%</formula>
    </cfRule>
    <cfRule type="expression" dxfId="236" priority="237">
      <formula>$L599:$L1803&gt;80%</formula>
    </cfRule>
    <cfRule type="expression" dxfId="235" priority="238">
      <formula>$L599:$L1803&gt;70%</formula>
    </cfRule>
    <cfRule type="expression" dxfId="234" priority="239">
      <formula>$L599:$L1803&gt;50%</formula>
    </cfRule>
    <cfRule type="expression" dxfId="233" priority="240">
      <formula>$L599:$L1803&gt;20%</formula>
    </cfRule>
  </conditionalFormatting>
  <conditionalFormatting sqref="D578 D575">
    <cfRule type="expression" dxfId="232" priority="227">
      <formula>$K575:$K1745="Yes"</formula>
    </cfRule>
    <cfRule type="expression" dxfId="231" priority="228">
      <formula>$J575:$J1745&lt;-0.01</formula>
    </cfRule>
    <cfRule type="expression" dxfId="230" priority="229">
      <formula>$L575:$L1745&gt;99.5%</formula>
    </cfRule>
    <cfRule type="expression" dxfId="229" priority="230">
      <formula>$L575:$L1745&gt;80%</formula>
    </cfRule>
    <cfRule type="expression" dxfId="228" priority="231">
      <formula>$L575:$L1745&gt;70%</formula>
    </cfRule>
    <cfRule type="expression" dxfId="227" priority="232">
      <formula>$L575:$L1745&gt;50%</formula>
    </cfRule>
    <cfRule type="expression" dxfId="226" priority="233">
      <formula>$L575:$L1745&gt;20%</formula>
    </cfRule>
  </conditionalFormatting>
  <conditionalFormatting sqref="C617:C618 C619:D621 F602:N621 C604:C606 C602:D603 C607:D616">
    <cfRule type="expression" dxfId="225" priority="213">
      <formula>$K602:$K1776="Yes"</formula>
    </cfRule>
    <cfRule type="expression" dxfId="224" priority="214">
      <formula>$J602:$J1776&lt;-0.01</formula>
    </cfRule>
    <cfRule type="expression" dxfId="223" priority="215">
      <formula>$L602:$L1776&gt;99.5%</formula>
    </cfRule>
    <cfRule type="expression" dxfId="222" priority="216">
      <formula>$L602:$L1776&gt;80%</formula>
    </cfRule>
    <cfRule type="expression" dxfId="221" priority="217">
      <formula>$L602:$L1776&gt;70%</formula>
    </cfRule>
    <cfRule type="expression" dxfId="220" priority="218">
      <formula>$L602:$L1776&gt;50%</formula>
    </cfRule>
    <cfRule type="expression" dxfId="219" priority="219">
      <formula>$L602:$L1776&gt;20%</formula>
    </cfRule>
  </conditionalFormatting>
  <conditionalFormatting sqref="E620:E621 E602:E618">
    <cfRule type="expression" dxfId="218" priority="220">
      <formula>$K602:$K4798="Yes"</formula>
    </cfRule>
    <cfRule type="expression" dxfId="217" priority="221">
      <formula>$J602:$J4798&lt;-0.01</formula>
    </cfRule>
    <cfRule type="expression" dxfId="216" priority="222">
      <formula>$L602:$L4798&gt;99.5%</formula>
    </cfRule>
    <cfRule type="expression" dxfId="215" priority="223">
      <formula>$L602:$L4798&gt;80%</formula>
    </cfRule>
    <cfRule type="expression" dxfId="214" priority="224">
      <formula>$L602:$L4798&gt;70%</formula>
    </cfRule>
    <cfRule type="expression" dxfId="213" priority="225">
      <formula>$L602:$L4798&gt;50%</formula>
    </cfRule>
    <cfRule type="expression" dxfId="212" priority="226">
      <formula>$L602:$L4798&gt;20%</formula>
    </cfRule>
  </conditionalFormatting>
  <conditionalFormatting sqref="D604">
    <cfRule type="expression" dxfId="211" priority="206">
      <formula>$K604:$K1808="Yes"</formula>
    </cfRule>
    <cfRule type="expression" dxfId="210" priority="207">
      <formula>$J604:$J1808&lt;-0.01</formula>
    </cfRule>
    <cfRule type="expression" dxfId="209" priority="208">
      <formula>$L604:$L1808&gt;99.5%</formula>
    </cfRule>
    <cfRule type="expression" dxfId="208" priority="209">
      <formula>$L604:$L1808&gt;80%</formula>
    </cfRule>
    <cfRule type="expression" dxfId="207" priority="210">
      <formula>$L604:$L1808&gt;70%</formula>
    </cfRule>
    <cfRule type="expression" dxfId="206" priority="211">
      <formula>$L604:$L1808&gt;50%</formula>
    </cfRule>
    <cfRule type="expression" dxfId="205" priority="212">
      <formula>$L604:$L1808&gt;20%</formula>
    </cfRule>
  </conditionalFormatting>
  <conditionalFormatting sqref="D605:D606">
    <cfRule type="expression" dxfId="204" priority="199">
      <formula>$K605:$K1809="Yes"</formula>
    </cfRule>
    <cfRule type="expression" dxfId="203" priority="200">
      <formula>$J605:$J1809&lt;-0.01</formula>
    </cfRule>
    <cfRule type="expression" dxfId="202" priority="201">
      <formula>$L605:$L1809&gt;99.5%</formula>
    </cfRule>
    <cfRule type="expression" dxfId="201" priority="202">
      <formula>$L605:$L1809&gt;80%</formula>
    </cfRule>
    <cfRule type="expression" dxfId="200" priority="203">
      <formula>$L605:$L1809&gt;70%</formula>
    </cfRule>
    <cfRule type="expression" dxfId="199" priority="204">
      <formula>$L605:$L1809&gt;50%</formula>
    </cfRule>
    <cfRule type="expression" dxfId="198" priority="205">
      <formula>$L605:$L1809&gt;20%</formula>
    </cfRule>
  </conditionalFormatting>
  <conditionalFormatting sqref="E619">
    <cfRule type="expression" dxfId="197" priority="192">
      <formula>$K616:$K4812="Yes"</formula>
    </cfRule>
    <cfRule type="expression" dxfId="196" priority="193">
      <formula>$J616:$J4812&lt;-0.01</formula>
    </cfRule>
    <cfRule type="expression" dxfId="195" priority="194">
      <formula>$L616:$L4812&gt;99.5%</formula>
    </cfRule>
    <cfRule type="expression" dxfId="194" priority="195">
      <formula>$L616:$L4812&gt;80%</formula>
    </cfRule>
    <cfRule type="expression" dxfId="193" priority="196">
      <formula>$L616:$L4812&gt;70%</formula>
    </cfRule>
    <cfRule type="expression" dxfId="192" priority="197">
      <formula>$L616:$L4812&gt;50%</formula>
    </cfRule>
    <cfRule type="expression" dxfId="191" priority="198">
      <formula>$L616:$L4812&gt;20%</formula>
    </cfRule>
  </conditionalFormatting>
  <conditionalFormatting sqref="D617:D618">
    <cfRule type="expression" dxfId="190" priority="185">
      <formula>$K617:$K1787="Yes"</formula>
    </cfRule>
    <cfRule type="expression" dxfId="189" priority="186">
      <formula>$J617:$J1787&lt;-0.01</formula>
    </cfRule>
    <cfRule type="expression" dxfId="188" priority="187">
      <formula>$L617:$L1787&gt;99.5%</formula>
    </cfRule>
    <cfRule type="expression" dxfId="187" priority="188">
      <formula>$L617:$L1787&gt;80%</formula>
    </cfRule>
    <cfRule type="expression" dxfId="186" priority="189">
      <formula>$L617:$L1787&gt;70%</formula>
    </cfRule>
    <cfRule type="expression" dxfId="185" priority="190">
      <formula>$L617:$L1787&gt;50%</formula>
    </cfRule>
    <cfRule type="expression" dxfId="184" priority="191">
      <formula>$L617:$L1787&gt;20%</formula>
    </cfRule>
  </conditionalFormatting>
  <conditionalFormatting sqref="F622:N624 C622:D624">
    <cfRule type="expression" dxfId="183" priority="171">
      <formula>$K622:$K1798="Yes"</formula>
    </cfRule>
    <cfRule type="expression" dxfId="182" priority="172">
      <formula>$J622:$J1798&lt;-0.01</formula>
    </cfRule>
    <cfRule type="expression" dxfId="181" priority="173">
      <formula>$L622:$L1798&gt;99.5%</formula>
    </cfRule>
    <cfRule type="expression" dxfId="180" priority="174">
      <formula>$L622:$L1798&gt;80%</formula>
    </cfRule>
    <cfRule type="expression" dxfId="179" priority="175">
      <formula>$L622:$L1798&gt;70%</formula>
    </cfRule>
    <cfRule type="expression" dxfId="178" priority="176">
      <formula>$L622:$L1798&gt;50%</formula>
    </cfRule>
    <cfRule type="expression" dxfId="177" priority="177">
      <formula>$L622:$L1798&gt;20%</formula>
    </cfRule>
  </conditionalFormatting>
  <conditionalFormatting sqref="E622:E624">
    <cfRule type="expression" dxfId="176" priority="178">
      <formula>$K622:$K4820="Yes"</formula>
    </cfRule>
    <cfRule type="expression" dxfId="175" priority="179">
      <formula>$J622:$J4820&lt;-0.01</formula>
    </cfRule>
    <cfRule type="expression" dxfId="174" priority="180">
      <formula>$L622:$L4820&gt;99.5%</formula>
    </cfRule>
    <cfRule type="expression" dxfId="173" priority="181">
      <formula>$L622:$L4820&gt;80%</formula>
    </cfRule>
    <cfRule type="expression" dxfId="172" priority="182">
      <formula>$L622:$L4820&gt;70%</formula>
    </cfRule>
    <cfRule type="expression" dxfId="171" priority="183">
      <formula>$L622:$L4820&gt;50%</formula>
    </cfRule>
    <cfRule type="expression" dxfId="170" priority="184">
      <formula>$L622:$L4820&gt;20%</formula>
    </cfRule>
  </conditionalFormatting>
  <conditionalFormatting sqref="F625:N634 C625:D628 C630:D633 C629 C634">
    <cfRule type="expression" dxfId="169" priority="164">
      <formula>$K625:$K1802="Yes"</formula>
    </cfRule>
    <cfRule type="expression" dxfId="168" priority="165">
      <formula>$J625:$J1802&lt;-0.01</formula>
    </cfRule>
    <cfRule type="expression" dxfId="167" priority="166">
      <formula>$L625:$L1802&gt;99.5%</formula>
    </cfRule>
    <cfRule type="expression" dxfId="166" priority="167">
      <formula>$L625:$L1802&gt;80%</formula>
    </cfRule>
    <cfRule type="expression" dxfId="165" priority="168">
      <formula>$L625:$L1802&gt;70%</formula>
    </cfRule>
    <cfRule type="expression" dxfId="164" priority="169">
      <formula>$L625:$L1802&gt;50%</formula>
    </cfRule>
    <cfRule type="expression" dxfId="163" priority="170">
      <formula>$L625:$L1802&gt;20%</formula>
    </cfRule>
  </conditionalFormatting>
  <conditionalFormatting sqref="E625">
    <cfRule type="expression" dxfId="162" priority="157">
      <formula>$K625:$K4824="Yes"</formula>
    </cfRule>
    <cfRule type="expression" dxfId="161" priority="158">
      <formula>$J625:$J4824&lt;-0.01</formula>
    </cfRule>
    <cfRule type="expression" dxfId="160" priority="159">
      <formula>$L625:$L4824&gt;99.5%</formula>
    </cfRule>
    <cfRule type="expression" dxfId="159" priority="160">
      <formula>$L625:$L4824&gt;80%</formula>
    </cfRule>
    <cfRule type="expression" dxfId="158" priority="161">
      <formula>$L625:$L4824&gt;70%</formula>
    </cfRule>
    <cfRule type="expression" dxfId="157" priority="162">
      <formula>$L625:$L4824&gt;50%</formula>
    </cfRule>
    <cfRule type="expression" dxfId="156" priority="163">
      <formula>$L625:$L4824&gt;20%</formula>
    </cfRule>
  </conditionalFormatting>
  <conditionalFormatting sqref="E628:E630">
    <cfRule type="expression" dxfId="155" priority="150">
      <formula>$K628:$K1819="Yes"</formula>
    </cfRule>
    <cfRule type="expression" dxfId="154" priority="151">
      <formula>$J628:$J1819&lt;-0.01</formula>
    </cfRule>
    <cfRule type="expression" dxfId="153" priority="152">
      <formula>$L628:$L1819&gt;99.5%</formula>
    </cfRule>
    <cfRule type="expression" dxfId="152" priority="153">
      <formula>$L628:$L1819&gt;80%</formula>
    </cfRule>
    <cfRule type="expression" dxfId="151" priority="154">
      <formula>$L628:$L1819&gt;70%</formula>
    </cfRule>
    <cfRule type="expression" dxfId="150" priority="155">
      <formula>$L628:$L1819&gt;50%</formula>
    </cfRule>
    <cfRule type="expression" dxfId="149" priority="156">
      <formula>$L628:$L1819&gt;20%</formula>
    </cfRule>
  </conditionalFormatting>
  <conditionalFormatting sqref="E631:E632">
    <cfRule type="expression" dxfId="148" priority="143">
      <formula>$K631:$K1822="Yes"</formula>
    </cfRule>
    <cfRule type="expression" dxfId="147" priority="144">
      <formula>$J631:$J1822&lt;-0.01</formula>
    </cfRule>
    <cfRule type="expression" dxfId="146" priority="145">
      <formula>$L631:$L1822&gt;99.5%</formula>
    </cfRule>
    <cfRule type="expression" dxfId="145" priority="146">
      <formula>$L631:$L1822&gt;80%</formula>
    </cfRule>
    <cfRule type="expression" dxfId="144" priority="147">
      <formula>$L631:$L1822&gt;70%</formula>
    </cfRule>
    <cfRule type="expression" dxfId="143" priority="148">
      <formula>$L631:$L1822&gt;50%</formula>
    </cfRule>
    <cfRule type="expression" dxfId="142" priority="149">
      <formula>$L631:$L1822&gt;20%</formula>
    </cfRule>
  </conditionalFormatting>
  <conditionalFormatting sqref="E626:E627">
    <cfRule type="expression" dxfId="141" priority="136">
      <formula>$K626:$K1817="Yes"</formula>
    </cfRule>
    <cfRule type="expression" dxfId="140" priority="137">
      <formula>$J626:$J1817&lt;-0.01</formula>
    </cfRule>
    <cfRule type="expression" dxfId="139" priority="138">
      <formula>$L626:$L1817&gt;99.5%</formula>
    </cfRule>
    <cfRule type="expression" dxfId="138" priority="139">
      <formula>$L626:$L1817&gt;80%</formula>
    </cfRule>
    <cfRule type="expression" dxfId="137" priority="140">
      <formula>$L626:$L1817&gt;70%</formula>
    </cfRule>
    <cfRule type="expression" dxfId="136" priority="141">
      <formula>$L626:$L1817&gt;50%</formula>
    </cfRule>
    <cfRule type="expression" dxfId="135" priority="142">
      <formula>$L626:$L1817&gt;20%</formula>
    </cfRule>
  </conditionalFormatting>
  <conditionalFormatting sqref="E633:E634">
    <cfRule type="expression" dxfId="134" priority="129">
      <formula>$K633:$K1824="Yes"</formula>
    </cfRule>
    <cfRule type="expression" dxfId="133" priority="130">
      <formula>$J633:$J1824&lt;-0.01</formula>
    </cfRule>
    <cfRule type="expression" dxfId="132" priority="131">
      <formula>$L633:$L1824&gt;99.5%</formula>
    </cfRule>
    <cfRule type="expression" dxfId="131" priority="132">
      <formula>$L633:$L1824&gt;80%</formula>
    </cfRule>
    <cfRule type="expression" dxfId="130" priority="133">
      <formula>$L633:$L1824&gt;70%</formula>
    </cfRule>
    <cfRule type="expression" dxfId="129" priority="134">
      <formula>$L633:$L1824&gt;50%</formula>
    </cfRule>
    <cfRule type="expression" dxfId="128" priority="135">
      <formula>$L633:$L1824&gt;20%</formula>
    </cfRule>
  </conditionalFormatting>
  <conditionalFormatting sqref="D629">
    <cfRule type="expression" dxfId="127" priority="122">
      <formula>$K629:$K1799="Yes"</formula>
    </cfRule>
    <cfRule type="expression" dxfId="126" priority="123">
      <formula>$J629:$J1799&lt;-0.01</formula>
    </cfRule>
    <cfRule type="expression" dxfId="125" priority="124">
      <formula>$L629:$L1799&gt;99.5%</formula>
    </cfRule>
    <cfRule type="expression" dxfId="124" priority="125">
      <formula>$L629:$L1799&gt;80%</formula>
    </cfRule>
    <cfRule type="expression" dxfId="123" priority="126">
      <formula>$L629:$L1799&gt;70%</formula>
    </cfRule>
    <cfRule type="expression" dxfId="122" priority="127">
      <formula>$L629:$L1799&gt;50%</formula>
    </cfRule>
    <cfRule type="expression" dxfId="121" priority="128">
      <formula>$L629:$L1799&gt;20%</formula>
    </cfRule>
  </conditionalFormatting>
  <conditionalFormatting sqref="D634">
    <cfRule type="expression" dxfId="120" priority="115">
      <formula>$K634:$K1804="Yes"</formula>
    </cfRule>
    <cfRule type="expression" dxfId="119" priority="116">
      <formula>$J634:$J1804&lt;-0.01</formula>
    </cfRule>
    <cfRule type="expression" dxfId="118" priority="117">
      <formula>$L634:$L1804&gt;99.5%</formula>
    </cfRule>
    <cfRule type="expression" dxfId="117" priority="118">
      <formula>$L634:$L1804&gt;80%</formula>
    </cfRule>
    <cfRule type="expression" dxfId="116" priority="119">
      <formula>$L634:$L1804&gt;70%</formula>
    </cfRule>
    <cfRule type="expression" dxfId="115" priority="120">
      <formula>$L634:$L1804&gt;50%</formula>
    </cfRule>
    <cfRule type="expression" dxfId="114" priority="121">
      <formula>$L634:$L1804&gt;20%</formula>
    </cfRule>
  </conditionalFormatting>
  <conditionalFormatting sqref="A545:A634">
    <cfRule type="expression" dxfId="113" priority="108">
      <formula>$L545:$L1750="Yes"</formula>
    </cfRule>
    <cfRule type="expression" dxfId="112" priority="109">
      <formula>$K545:$K1750&lt;-0.01</formula>
    </cfRule>
    <cfRule type="expression" dxfId="111" priority="110">
      <formula>$M545:$M1750&gt;99.5%</formula>
    </cfRule>
    <cfRule type="expression" dxfId="110" priority="111">
      <formula>$M545:$M1750&gt;80%</formula>
    </cfRule>
    <cfRule type="expression" dxfId="109" priority="112">
      <formula>$M545:$M1750&gt;70%</formula>
    </cfRule>
    <cfRule type="expression" dxfId="108" priority="113">
      <formula>$M545:$M1750&gt;50%</formula>
    </cfRule>
    <cfRule type="expression" dxfId="107" priority="114">
      <formula>$M545:$M1750&gt;20%</formula>
    </cfRule>
  </conditionalFormatting>
  <conditionalFormatting sqref="B675 B677 B671 B663 B665 B667 B669 B659 B661 B656 B650 B652 B654 B648 B646 B643 E635:E672 B636 B638 B640:B641">
    <cfRule type="expression" dxfId="106" priority="101">
      <formula>$K635:$K1840="Yes"</formula>
    </cfRule>
    <cfRule type="expression" dxfId="105" priority="102">
      <formula>$J635:$J1840&lt;-0.01</formula>
    </cfRule>
    <cfRule type="expression" dxfId="104" priority="103">
      <formula>$L635:$L1840&gt;99.5%</formula>
    </cfRule>
    <cfRule type="expression" dxfId="103" priority="104">
      <formula>$L635:$L1840&gt;80%</formula>
    </cfRule>
    <cfRule type="expression" dxfId="102" priority="105">
      <formula>$L635:$L1840&gt;70%</formula>
    </cfRule>
    <cfRule type="expression" dxfId="101" priority="106">
      <formula>$L635:$L1840&gt;50%</formula>
    </cfRule>
    <cfRule type="expression" dxfId="100" priority="107">
      <formula>$L635:$L1840&gt;20%</formula>
    </cfRule>
  </conditionalFormatting>
  <conditionalFormatting sqref="C635:N670">
    <cfRule type="expression" dxfId="99" priority="94">
      <formula>$K635:$K1805="Yes"</formula>
    </cfRule>
    <cfRule type="expression" dxfId="98" priority="95">
      <formula>$J635:$J1805&lt;-0.01</formula>
    </cfRule>
    <cfRule type="expression" dxfId="97" priority="96">
      <formula>$L635:$L1805&gt;99.5%</formula>
    </cfRule>
    <cfRule type="expression" dxfId="96" priority="97">
      <formula>$L635:$L1805&gt;80%</formula>
    </cfRule>
    <cfRule type="expression" dxfId="95" priority="98">
      <formula>$L635:$L1805&gt;70%</formula>
    </cfRule>
    <cfRule type="expression" dxfId="94" priority="99">
      <formula>$L635:$L1805&gt;50%</formula>
    </cfRule>
    <cfRule type="expression" dxfId="93" priority="100">
      <formula>$L635:$L1805&gt;20%</formula>
    </cfRule>
  </conditionalFormatting>
  <conditionalFormatting sqref="B678 B676 B672:B674 B662 B664 B666 B668 B670 B660 B655 B657:B658 B649 B651 B653 B647 B644:B645 B642 B635 B637 B639">
    <cfRule type="expression" dxfId="92" priority="87">
      <formula>$K635:$K1839="Yes"</formula>
    </cfRule>
    <cfRule type="expression" dxfId="91" priority="88">
      <formula>$J635:$J1839&lt;-0.01</formula>
    </cfRule>
    <cfRule type="expression" dxfId="90" priority="89">
      <formula>$L635:$L1839&gt;99.5%</formula>
    </cfRule>
    <cfRule type="expression" dxfId="89" priority="90">
      <formula>$L635:$L1839&gt;80%</formula>
    </cfRule>
    <cfRule type="expression" dxfId="88" priority="91">
      <formula>$L635:$L1839&gt;70%</formula>
    </cfRule>
    <cfRule type="expression" dxfId="87" priority="92">
      <formula>$L635:$L1839&gt;50%</formula>
    </cfRule>
    <cfRule type="expression" dxfId="86" priority="93">
      <formula>$L635:$L1839&gt;20%</formula>
    </cfRule>
  </conditionalFormatting>
  <conditionalFormatting sqref="F671:N672 C671:D672">
    <cfRule type="expression" dxfId="85" priority="80">
      <formula>$K671:$K1840="Yes"</formula>
    </cfRule>
    <cfRule type="expression" dxfId="84" priority="81">
      <formula>$J671:$J1840&lt;-0.01</formula>
    </cfRule>
    <cfRule type="expression" dxfId="83" priority="82">
      <formula>$L671:$L1840&gt;99.5%</formula>
    </cfRule>
    <cfRule type="expression" dxfId="82" priority="83">
      <formula>$L671:$L1840&gt;80%</formula>
    </cfRule>
    <cfRule type="expression" dxfId="81" priority="84">
      <formula>$L671:$L1840&gt;70%</formula>
    </cfRule>
    <cfRule type="expression" dxfId="80" priority="85">
      <formula>$L671:$L1840&gt;50%</formula>
    </cfRule>
    <cfRule type="expression" dxfId="79" priority="86">
      <formula>$L671:$L1840&gt;20%</formula>
    </cfRule>
  </conditionalFormatting>
  <conditionalFormatting sqref="E671:E672">
    <cfRule type="expression" dxfId="78" priority="73">
      <formula>$K671:$K2308="Yes"</formula>
    </cfRule>
    <cfRule type="expression" dxfId="77" priority="74">
      <formula>$J671:$J2308&lt;-0.01</formula>
    </cfRule>
    <cfRule type="expression" dxfId="76" priority="75">
      <formula>$L671:$L2308&gt;99.5%</formula>
    </cfRule>
    <cfRule type="expression" dxfId="75" priority="76">
      <formula>$L671:$L2308&gt;80%</formula>
    </cfRule>
    <cfRule type="expression" dxfId="74" priority="77">
      <formula>$L671:$L2308&gt;70%</formula>
    </cfRule>
    <cfRule type="expression" dxfId="73" priority="78">
      <formula>$L671:$L2308&gt;50%</formula>
    </cfRule>
    <cfRule type="expression" dxfId="72" priority="79">
      <formula>$L671:$L2308&gt;20%</formula>
    </cfRule>
  </conditionalFormatting>
  <conditionalFormatting sqref="F673:N673 C673:D673">
    <cfRule type="expression" dxfId="71" priority="52">
      <formula>$K673:$K1847="Yes"</formula>
    </cfRule>
    <cfRule type="expression" dxfId="70" priority="53">
      <formula>$J673:$J1847&lt;-0.01</formula>
    </cfRule>
    <cfRule type="expression" dxfId="69" priority="54">
      <formula>$L673:$L1847&gt;99.5%</formula>
    </cfRule>
    <cfRule type="expression" dxfId="68" priority="55">
      <formula>$L673:$L1847&gt;80%</formula>
    </cfRule>
    <cfRule type="expression" dxfId="67" priority="56">
      <formula>$L673:$L1847&gt;70%</formula>
    </cfRule>
    <cfRule type="expression" dxfId="66" priority="57">
      <formula>$L673:$L1847&gt;50%</formula>
    </cfRule>
    <cfRule type="expression" dxfId="65" priority="58">
      <formula>$L673:$L1847&gt;20%</formula>
    </cfRule>
  </conditionalFormatting>
  <conditionalFormatting sqref="E673">
    <cfRule type="expression" dxfId="64" priority="59">
      <formula>$K673:$K4869="Yes"</formula>
    </cfRule>
    <cfRule type="expression" dxfId="63" priority="60">
      <formula>$J673:$J4869&lt;-0.01</formula>
    </cfRule>
    <cfRule type="expression" dxfId="62" priority="61">
      <formula>$L673:$L4869&gt;99.5%</formula>
    </cfRule>
    <cfRule type="expression" dxfId="61" priority="62">
      <formula>$L673:$L4869&gt;80%</formula>
    </cfRule>
    <cfRule type="expression" dxfId="60" priority="63">
      <formula>$L673:$L4869&gt;70%</formula>
    </cfRule>
    <cfRule type="expression" dxfId="59" priority="64">
      <formula>$L673:$L4869&gt;50%</formula>
    </cfRule>
    <cfRule type="expression" dxfId="58" priority="65">
      <formula>$L673:$L4869&gt;20%</formula>
    </cfRule>
  </conditionalFormatting>
  <conditionalFormatting sqref="E673:E678">
    <cfRule type="expression" dxfId="57" priority="66">
      <formula>$K673:$K1879="Yes"</formula>
    </cfRule>
    <cfRule type="expression" dxfId="56" priority="67">
      <formula>$J673:$J1879&lt;-0.01</formula>
    </cfRule>
    <cfRule type="expression" dxfId="55" priority="68">
      <formula>$L673:$L1879&gt;99.5%</formula>
    </cfRule>
    <cfRule type="expression" dxfId="54" priority="69">
      <formula>$L673:$L1879&gt;80%</formula>
    </cfRule>
    <cfRule type="expression" dxfId="53" priority="70">
      <formula>$L673:$L1879&gt;70%</formula>
    </cfRule>
    <cfRule type="expression" dxfId="52" priority="71">
      <formula>$L673:$L1879&gt;50%</formula>
    </cfRule>
    <cfRule type="expression" dxfId="51" priority="72">
      <formula>$L673:$L1879&gt;20%</formula>
    </cfRule>
  </conditionalFormatting>
  <conditionalFormatting sqref="C678:D678 F676:N678 C676:C677">
    <cfRule type="expression" dxfId="50" priority="31">
      <formula>$K676:$K1853="Yes"</formula>
    </cfRule>
    <cfRule type="expression" dxfId="49" priority="32">
      <formula>$J676:$J1853&lt;-0.01</formula>
    </cfRule>
    <cfRule type="expression" dxfId="48" priority="33">
      <formula>$L676:$L1853&gt;99.5%</formula>
    </cfRule>
    <cfRule type="expression" dxfId="47" priority="34">
      <formula>$L676:$L1853&gt;80%</formula>
    </cfRule>
    <cfRule type="expression" dxfId="46" priority="35">
      <formula>$L676:$L1853&gt;70%</formula>
    </cfRule>
    <cfRule type="expression" dxfId="45" priority="36">
      <formula>$L676:$L1853&gt;50%</formula>
    </cfRule>
    <cfRule type="expression" dxfId="44" priority="37">
      <formula>$L676:$L1853&gt;20%</formula>
    </cfRule>
  </conditionalFormatting>
  <conditionalFormatting sqref="F674:N675 C674:D674 C675">
    <cfRule type="expression" dxfId="43" priority="38">
      <formula>$K674:$K1850="Yes"</formula>
    </cfRule>
    <cfRule type="expression" dxfId="42" priority="39">
      <formula>$J674:$J1850&lt;-0.01</formula>
    </cfRule>
    <cfRule type="expression" dxfId="41" priority="40">
      <formula>$L674:$L1850&gt;99.5%</formula>
    </cfRule>
    <cfRule type="expression" dxfId="40" priority="41">
      <formula>$L674:$L1850&gt;80%</formula>
    </cfRule>
    <cfRule type="expression" dxfId="39" priority="42">
      <formula>$L674:$L1850&gt;70%</formula>
    </cfRule>
    <cfRule type="expression" dxfId="38" priority="43">
      <formula>$L674:$L1850&gt;50%</formula>
    </cfRule>
    <cfRule type="expression" dxfId="37" priority="44">
      <formula>$L674:$L1850&gt;20%</formula>
    </cfRule>
  </conditionalFormatting>
  <conditionalFormatting sqref="E674:E675">
    <cfRule type="expression" dxfId="36" priority="45">
      <formula>$K674:$K4872="Yes"</formula>
    </cfRule>
    <cfRule type="expression" dxfId="35" priority="46">
      <formula>$J674:$J4872&lt;-0.01</formula>
    </cfRule>
    <cfRule type="expression" dxfId="34" priority="47">
      <formula>$L674:$L4872&gt;99.5%</formula>
    </cfRule>
    <cfRule type="expression" dxfId="33" priority="48">
      <formula>$L674:$L4872&gt;80%</formula>
    </cfRule>
    <cfRule type="expression" dxfId="32" priority="49">
      <formula>$L674:$L4872&gt;70%</formula>
    </cfRule>
    <cfRule type="expression" dxfId="31" priority="50">
      <formula>$L674:$L4872&gt;50%</formula>
    </cfRule>
    <cfRule type="expression" dxfId="30" priority="51">
      <formula>$L674:$L4872&gt;20%</formula>
    </cfRule>
  </conditionalFormatting>
  <conditionalFormatting sqref="E676:E677">
    <cfRule type="expression" dxfId="29" priority="24">
      <formula>$K676:$K4875="Yes"</formula>
    </cfRule>
    <cfRule type="expression" dxfId="28" priority="25">
      <formula>$J676:$J4875&lt;-0.01</formula>
    </cfRule>
    <cfRule type="expression" dxfId="27" priority="26">
      <formula>$L676:$L4875&gt;99.5%</formula>
    </cfRule>
    <cfRule type="expression" dxfId="26" priority="27">
      <formula>$L676:$L4875&gt;80%</formula>
    </cfRule>
    <cfRule type="expression" dxfId="25" priority="28">
      <formula>$L676:$L4875&gt;70%</formula>
    </cfRule>
    <cfRule type="expression" dxfId="24" priority="29">
      <formula>$L676:$L4875&gt;50%</formula>
    </cfRule>
    <cfRule type="expression" dxfId="23" priority="30">
      <formula>$L676:$L4875&gt;20%</formula>
    </cfRule>
  </conditionalFormatting>
  <conditionalFormatting sqref="D675:D677">
    <cfRule type="expression" dxfId="22" priority="17">
      <formula>$K675:$K1851="Yes"</formula>
    </cfRule>
    <cfRule type="expression" dxfId="21" priority="18">
      <formula>$J675:$J1851&lt;-0.01</formula>
    </cfRule>
    <cfRule type="expression" dxfId="20" priority="19">
      <formula>$L675:$L1851&gt;99.5%</formula>
    </cfRule>
    <cfRule type="expression" dxfId="19" priority="20">
      <formula>$L675:$L1851&gt;80%</formula>
    </cfRule>
    <cfRule type="expression" dxfId="18" priority="21">
      <formula>$L675:$L1851&gt;70%</formula>
    </cfRule>
    <cfRule type="expression" dxfId="17" priority="22">
      <formula>$L675:$L1851&gt;50%</formula>
    </cfRule>
    <cfRule type="expression" dxfId="16" priority="23">
      <formula>$L675:$L1851&gt;20%</formula>
    </cfRule>
  </conditionalFormatting>
  <conditionalFormatting sqref="E678">
    <cfRule type="expression" dxfId="15" priority="10">
      <formula>$K678:$K4877="Yes"</formula>
    </cfRule>
    <cfRule type="expression" dxfId="14" priority="11">
      <formula>$J678:$J4877&lt;-0.01</formula>
    </cfRule>
    <cfRule type="expression" dxfId="13" priority="12">
      <formula>$L678:$L4877&gt;99.5%</formula>
    </cfRule>
    <cfRule type="expression" dxfId="12" priority="13">
      <formula>$L678:$L4877&gt;80%</formula>
    </cfRule>
    <cfRule type="expression" dxfId="11" priority="14">
      <formula>$L678:$L4877&gt;70%</formula>
    </cfRule>
    <cfRule type="expression" dxfId="10" priority="15">
      <formula>$L678:$L4877&gt;50%</formula>
    </cfRule>
    <cfRule type="expression" dxfId="9" priority="16">
      <formula>$L678:$L4877&gt;20%</formula>
    </cfRule>
  </conditionalFormatting>
  <conditionalFormatting sqref="E678">
    <cfRule type="duplicateValues" dxfId="8" priority="9"/>
  </conditionalFormatting>
  <conditionalFormatting sqref="E678">
    <cfRule type="duplicateValues" dxfId="7" priority="8"/>
  </conditionalFormatting>
  <conditionalFormatting sqref="A635:A678">
    <cfRule type="expression" dxfId="6" priority="1">
      <formula>$L635:$L1839="Yes"</formula>
    </cfRule>
    <cfRule type="expression" dxfId="5" priority="2">
      <formula>$K635:$K1839&lt;-0.01</formula>
    </cfRule>
    <cfRule type="expression" dxfId="4" priority="3">
      <formula>$M635:$M1839&gt;99.5%</formula>
    </cfRule>
    <cfRule type="expression" dxfId="3" priority="4">
      <formula>$M635:$M1839&gt;80%</formula>
    </cfRule>
    <cfRule type="expression" dxfId="2" priority="5">
      <formula>$M635:$M1839&gt;70%</formula>
    </cfRule>
    <cfRule type="expression" dxfId="1" priority="6">
      <formula>$M635:$M1839&gt;50%</formula>
    </cfRule>
    <cfRule type="expression" dxfId="0" priority="7">
      <formula>$M635:$M1839&gt;20%</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 2</dc:creator>
  <cp:lastModifiedBy>a 2</cp:lastModifiedBy>
  <dcterms:created xsi:type="dcterms:W3CDTF">2019-05-20T12:06:08Z</dcterms:created>
  <dcterms:modified xsi:type="dcterms:W3CDTF">2019-05-20T12:19:27Z</dcterms:modified>
</cp:coreProperties>
</file>